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E238EF72-AA27-4A5C-92B2-ECFC6CCF048B}" xr6:coauthVersionLast="47" xr6:coauthVersionMax="47" xr10:uidLastSave="{00000000-0000-0000-0000-000000000000}"/>
  <bookViews>
    <workbookView xWindow="28680" yWindow="-120" windowWidth="20730" windowHeight="11040" tabRatio="906" xr2:uid="{00000000-000D-0000-FFFF-FFFF00000000}"/>
  </bookViews>
  <sheets>
    <sheet name="Contents" sheetId="51" r:id="rId1"/>
    <sheet name="Contents by data source" sheetId="80" r:id="rId2"/>
    <sheet name="Explanatory notes" sheetId="52" r:id="rId3"/>
    <sheet name="D1.11.1" sheetId="68" r:id="rId4"/>
    <sheet name="D1.11.2" sheetId="65" r:id="rId5"/>
    <sheet name="D1.11.3" sheetId="63" r:id="rId6"/>
    <sheet name="D1.11.4" sheetId="64" r:id="rId7"/>
    <sheet name="D1.11.5" sheetId="66" r:id="rId8"/>
    <sheet name="D1.11.6" sheetId="69" r:id="rId9"/>
    <sheet name="D1.11.7" sheetId="153" r:id="rId10"/>
    <sheet name="D1.11.8" sheetId="154" r:id="rId11"/>
    <sheet name="D1.11.9" sheetId="155" r:id="rId12"/>
    <sheet name="D1.11.10" sheetId="156" r:id="rId13"/>
    <sheet name="D1.11.11" sheetId="157" r:id="rId14"/>
    <sheet name="D1.11.12" sheetId="158" r:id="rId15"/>
    <sheet name="D1.11.13" sheetId="10" r:id="rId16"/>
    <sheet name="D1.11.14" sheetId="11" r:id="rId17"/>
    <sheet name="D1.11.15" sheetId="13" r:id="rId18"/>
    <sheet name="D1.11.16" sheetId="15" r:id="rId19"/>
    <sheet name="D1.11.17" sheetId="14" r:id="rId20"/>
    <sheet name="D1.11.18" sheetId="40" r:id="rId21"/>
    <sheet name="D1.11.19" sheetId="41" r:id="rId22"/>
    <sheet name="D1.11.20" sheetId="42" r:id="rId23"/>
    <sheet name="D1.11.21" sheetId="138" r:id="rId24"/>
    <sheet name="D1.11.22" sheetId="133" r:id="rId25"/>
    <sheet name="D1.11.23" sheetId="134" r:id="rId26"/>
    <sheet name="D1.11.24" sheetId="137" r:id="rId27"/>
    <sheet name="D1.11.25" sheetId="135" r:id="rId28"/>
    <sheet name="D1.11.26" sheetId="59" r:id="rId29"/>
    <sheet name="D1.11.27" sheetId="60" r:id="rId30"/>
    <sheet name="D1.11.28" sheetId="139" r:id="rId31"/>
    <sheet name="D1.11.29" sheetId="159" r:id="rId32"/>
    <sheet name="D1.11.30" sheetId="136" r:id="rId33"/>
    <sheet name="D1.11.31" sheetId="140" r:id="rId34"/>
    <sheet name="D1.11.32" sheetId="141" r:id="rId35"/>
    <sheet name="D1.11.33" sheetId="142" r:id="rId36"/>
    <sheet name="D1.11.34" sheetId="143" r:id="rId37"/>
    <sheet name="D1.11.35" sheetId="144" r:id="rId38"/>
    <sheet name="NSW" sheetId="25" r:id="rId39"/>
    <sheet name="D1.11.21 NSW" sheetId="145" r:id="rId40"/>
    <sheet name="Vic" sheetId="28" r:id="rId41"/>
    <sheet name="D1.11.21 Vic" sheetId="146" r:id="rId42"/>
    <sheet name="Qld" sheetId="31" r:id="rId43"/>
    <sheet name="D1.11.21 Qld" sheetId="147" r:id="rId44"/>
    <sheet name="WA" sheetId="34" r:id="rId45"/>
    <sheet name="D1.11.21 WA" sheetId="148" r:id="rId46"/>
    <sheet name="SA" sheetId="37" r:id="rId47"/>
    <sheet name="D1.11.21 SA" sheetId="149" r:id="rId48"/>
    <sheet name="Tas" sheetId="115" r:id="rId49"/>
    <sheet name="D1.11.21 Tas" sheetId="150" r:id="rId50"/>
    <sheet name="ACT" sheetId="78" r:id="rId51"/>
    <sheet name="D1.11.21 ACT" sheetId="151" r:id="rId52"/>
    <sheet name="NT" sheetId="22" r:id="rId53"/>
    <sheet name="D1.11.21 NT" sheetId="152" r:id="rId54"/>
  </sheets>
  <calcPr calcId="162913" concurrentCalc="0"/>
</workbook>
</file>

<file path=xl/sharedStrings.xml><?xml version="1.0" encoding="utf-8"?>
<sst xmlns="http://schemas.openxmlformats.org/spreadsheetml/2006/main" count="3531" uniqueCount="828">
  <si>
    <t>Checks</t>
  </si>
  <si>
    <t>Children</t>
  </si>
  <si>
    <t>Number</t>
  </si>
  <si>
    <t>Total</t>
  </si>
  <si>
    <t>Notes</t>
  </si>
  <si>
    <t>Age group (years)</t>
  </si>
  <si>
    <t>n.a.</t>
  </si>
  <si>
    <t>Sex</t>
  </si>
  <si>
    <t>Dental services provided</t>
  </si>
  <si>
    <t>Diagnostic</t>
  </si>
  <si>
    <t>Restorative</t>
  </si>
  <si>
    <t xml:space="preserve">   Surgery under general anaesthetic</t>
  </si>
  <si>
    <t>Endodontic</t>
  </si>
  <si>
    <t>Periodontic</t>
  </si>
  <si>
    <t>Other</t>
  </si>
  <si>
    <t>Total children</t>
  </si>
  <si>
    <t>2. Data include cases where the Hospital Record Number was unknown.</t>
  </si>
  <si>
    <t>Total number of children</t>
  </si>
  <si>
    <t>Problem treated</t>
  </si>
  <si>
    <t>Untreated caries</t>
  </si>
  <si>
    <t>Dental abscess</t>
  </si>
  <si>
    <t>Mouth infection or mouth sore</t>
  </si>
  <si>
    <t>Gum disease</t>
  </si>
  <si>
    <t>Broken or chipped teeth due to trauma</t>
  </si>
  <si>
    <t>Abnormal teeth growth</t>
  </si>
  <si>
    <t>Children treated for at least one dental problem during dental service</t>
  </si>
  <si>
    <t>Children who did not receive treatment or had no dental problem diagnosed during dental service</t>
  </si>
  <si>
    <t>Total number of children who received dental service</t>
  </si>
  <si>
    <t>All ages</t>
  </si>
  <si>
    <t>0–4</t>
  </si>
  <si>
    <t>5–14</t>
  </si>
  <si>
    <t>15–24</t>
  </si>
  <si>
    <t>25–34</t>
  </si>
  <si>
    <t>35–44</t>
  </si>
  <si>
    <t>45–54</t>
  </si>
  <si>
    <t>55–64</t>
  </si>
  <si>
    <t>65+</t>
  </si>
  <si>
    <t>Males</t>
  </si>
  <si>
    <t>Indigenous</t>
  </si>
  <si>
    <t>Non-Indigenous</t>
  </si>
  <si>
    <t>Females</t>
  </si>
  <si>
    <t xml:space="preserve"> </t>
  </si>
  <si>
    <t>Age</t>
  </si>
  <si>
    <t>Remoteness</t>
  </si>
  <si>
    <t>55+</t>
  </si>
  <si>
    <t>Non-remote</t>
  </si>
  <si>
    <t>Remote</t>
  </si>
  <si>
    <t>Dentist</t>
  </si>
  <si>
    <t>Doctor/GP</t>
  </si>
  <si>
    <t>Nurse</t>
  </si>
  <si>
    <t>7.8†</t>
  </si>
  <si>
    <t>&lt; 3 months ago</t>
  </si>
  <si>
    <t>3 to less than 6 months ago</t>
  </si>
  <si>
    <t>6 to less than 12 months ago</t>
  </si>
  <si>
    <t>1 to less than 2 years ago</t>
  </si>
  <si>
    <t>2+ years ago</t>
  </si>
  <si>
    <t>Don't know</t>
  </si>
  <si>
    <t>4.9†</t>
  </si>
  <si>
    <t>Government dental clinic (including dental hospital)</t>
  </si>
  <si>
    <t>School dental clinic</t>
  </si>
  <si>
    <t>1.9†</t>
  </si>
  <si>
    <t xml:space="preserve">Other </t>
  </si>
  <si>
    <t>Usual reason for dental visit</t>
  </si>
  <si>
    <t>Treatment</t>
  </si>
  <si>
    <t>Check-up</t>
  </si>
  <si>
    <t>Both</t>
  </si>
  <si>
    <t>3 months or more</t>
  </si>
  <si>
    <t>4.5†</t>
  </si>
  <si>
    <t>Sometimes</t>
  </si>
  <si>
    <t>Never</t>
  </si>
  <si>
    <t>None</t>
  </si>
  <si>
    <t>Needs dentures or false teeth to eat properly</t>
  </si>
  <si>
    <t>Does not need dentures or false teeth to eat properly</t>
  </si>
  <si>
    <t>Yes</t>
  </si>
  <si>
    <t>No</t>
  </si>
  <si>
    <t>(c) Includes Aboriginal Medical Service, Aboriginal or Torres Strait Islander Medical Service, Community clinic.</t>
  </si>
  <si>
    <t>‡ Estimate has a relative standard error greater than 50% and is considered too unreliable for general use.</t>
  </si>
  <si>
    <t>2.4†</t>
  </si>
  <si>
    <t>No tooth loss</t>
  </si>
  <si>
    <r>
      <t>Private de</t>
    </r>
    <r>
      <rPr>
        <b/>
        <sz val="8"/>
        <rFont val="Arial"/>
        <family val="2"/>
      </rPr>
      <t>n</t>
    </r>
    <r>
      <rPr>
        <sz val="8"/>
        <rFont val="Arial"/>
        <family val="2"/>
      </rPr>
      <t>tal clinic (including specialist)</t>
    </r>
  </si>
  <si>
    <t>. .</t>
  </si>
  <si>
    <t>(a) Percentages add within columns.</t>
  </si>
  <si>
    <t>Children with services claimed</t>
  </si>
  <si>
    <t>Children eligible for services</t>
  </si>
  <si>
    <t>Number of children</t>
  </si>
  <si>
    <t>(b) Per cent of children with services claimed who are Indigenous/non-Indigenous.</t>
  </si>
  <si>
    <t>(c) Children with services claimed as a percentage of children eligible for services in the reporting period.</t>
  </si>
  <si>
    <r>
      <rPr>
        <i/>
        <sz val="7"/>
        <rFont val="Arial"/>
        <family val="2"/>
      </rPr>
      <t>Source:</t>
    </r>
    <r>
      <rPr>
        <sz val="7"/>
        <rFont val="Arial"/>
        <family val="2"/>
      </rPr>
      <t xml:space="preserve"> Analysis of Medicare Data by AIHW and Medicare Benefit Division, Department of Health.</t>
    </r>
  </si>
  <si>
    <t>Type of service</t>
  </si>
  <si>
    <t>Number of services</t>
  </si>
  <si>
    <t>% of total services claimed</t>
  </si>
  <si>
    <t>Periodontics</t>
  </si>
  <si>
    <t>Endodontics</t>
  </si>
  <si>
    <t>Prosthodontics</t>
  </si>
  <si>
    <t>(b) Rate ratio is the Indigenous percentage divided by the non-Indigenous percentage.</t>
  </si>
  <si>
    <t>(c) Rate difference is the Indigenous percentage minus the non-Indigenous percentage.</t>
  </si>
  <si>
    <r>
      <rPr>
        <i/>
        <sz val="7"/>
        <rFont val="Arial"/>
        <family val="2"/>
      </rPr>
      <t>Note:</t>
    </r>
    <r>
      <rPr>
        <sz val="7"/>
        <rFont val="Arial"/>
        <family val="2"/>
      </rPr>
      <t xml:space="preserve"> A child's eligibility is assessed at the beginning of each year and a child may be eligible if they are aged 2–17 years for at least 1 day of the calendar year (so services may be provided to 1–18 year olds).</t>
    </r>
  </si>
  <si>
    <t>Diagnostic services</t>
  </si>
  <si>
    <t>Preventive services</t>
  </si>
  <si>
    <t>Oral surgery</t>
  </si>
  <si>
    <t>Restorative services</t>
  </si>
  <si>
    <t>General services</t>
  </si>
  <si>
    <t>NT</t>
  </si>
  <si>
    <t>Qld</t>
  </si>
  <si>
    <t>SA</t>
  </si>
  <si>
    <t>Tas</t>
  </si>
  <si>
    <t>WA</t>
  </si>
  <si>
    <t>Major cities</t>
  </si>
  <si>
    <t>Inner regional</t>
  </si>
  <si>
    <t>2.7†</t>
  </si>
  <si>
    <t>Outer regional</t>
  </si>
  <si>
    <t>Australia</t>
  </si>
  <si>
    <t xml:space="preserve">55+ </t>
  </si>
  <si>
    <t>State/territory</t>
  </si>
  <si>
    <t>NSW</t>
  </si>
  <si>
    <t>1st quintile (most disadvantaged)</t>
  </si>
  <si>
    <t>5th quintile (most advantaged)</t>
  </si>
  <si>
    <t>Ratio most disadvantaged/ most advantaged</t>
  </si>
  <si>
    <t>Employment</t>
  </si>
  <si>
    <t>Employed</t>
  </si>
  <si>
    <t>Unemployed</t>
  </si>
  <si>
    <t>Not in the labour force</t>
  </si>
  <si>
    <t>Ratio unemployed/employed</t>
  </si>
  <si>
    <t>Ratio no/yes</t>
  </si>
  <si>
    <t>Year 12 or equivalent</t>
  </si>
  <si>
    <t>1.5†</t>
  </si>
  <si>
    <t>Ratio Year 9 or below/Year 12</t>
  </si>
  <si>
    <t>Smoker status</t>
  </si>
  <si>
    <t>Ratio smoker/non-smoker</t>
  </si>
  <si>
    <t>Ratio yes/no</t>
  </si>
  <si>
    <t>Self-assessed health status</t>
  </si>
  <si>
    <t>Excellent/very good/good</t>
  </si>
  <si>
    <t>Fair/poor</t>
  </si>
  <si>
    <t>Ratio fair, poor/ excellent, very good, good</t>
  </si>
  <si>
    <t>1st quintile (lowest)</t>
  </si>
  <si>
    <t>4th/5th quintile (highest)</t>
  </si>
  <si>
    <t>Ratio lowest/highest</t>
  </si>
  <si>
    <t>n.p.</t>
  </si>
  <si>
    <t>Renter</t>
  </si>
  <si>
    <t>Ratio renter/owner</t>
  </si>
  <si>
    <t>Met guidelines</t>
  </si>
  <si>
    <t>Did not meet guidelines</t>
  </si>
  <si>
    <t>Ratio did not meet/met guidelines</t>
  </si>
  <si>
    <t>Ratio disability/no disability</t>
  </si>
  <si>
    <t>Low/moderate</t>
  </si>
  <si>
    <t>High/very high</t>
  </si>
  <si>
    <t>Ratio high, very high/low, moderate</t>
  </si>
  <si>
    <t>One</t>
  </si>
  <si>
    <t>Two</t>
  </si>
  <si>
    <t>Three or more</t>
  </si>
  <si>
    <t>Ratio three or more/no conditions</t>
  </si>
  <si>
    <t>15–34</t>
  </si>
  <si>
    <t>Victoria</t>
  </si>
  <si>
    <t>—</t>
  </si>
  <si>
    <t>Proportion</t>
  </si>
  <si>
    <t>Type of teeth/gum problem</t>
  </si>
  <si>
    <t>Cavities or dental decay</t>
  </si>
  <si>
    <t>Tooth or teeth filled because of dental decay</t>
  </si>
  <si>
    <t>Teeth pulled out because of dental decay</t>
  </si>
  <si>
    <t>An accident caused breakage or loss of teeth</t>
  </si>
  <si>
    <t>Bleeding or sore gums</t>
  </si>
  <si>
    <t>Other problems with teeth or gums</t>
  </si>
  <si>
    <t>Does not have teeth or gum problems</t>
  </si>
  <si>
    <t>Not known</t>
  </si>
  <si>
    <t>Age (years)</t>
  </si>
  <si>
    <t>Vic</t>
  </si>
  <si>
    <t>Tas/ACT</t>
  </si>
  <si>
    <t>No of months</t>
  </si>
  <si>
    <t>1 month</t>
  </si>
  <si>
    <t>2 to &lt;6</t>
  </si>
  <si>
    <t>6 to &lt;12</t>
  </si>
  <si>
    <t>12 +</t>
  </si>
  <si>
    <t>3 months to less than 6 months ago</t>
  </si>
  <si>
    <t>6 months to less than a year ago</t>
  </si>
  <si>
    <t>2 years ago or more</t>
  </si>
  <si>
    <t>(b) Excludes not known responses.</t>
  </si>
  <si>
    <t>Cost</t>
  </si>
  <si>
    <t>Waiting time too long or not available at time required</t>
  </si>
  <si>
    <t>Not available in area</t>
  </si>
  <si>
    <t>(a) Excludes Indigenous children who do not have teeth and not known responses.</t>
  </si>
  <si>
    <t>Red tabs group the tables by jurisdiction</t>
  </si>
  <si>
    <t>New South Wales</t>
  </si>
  <si>
    <t>Queensland</t>
  </si>
  <si>
    <t>Western Australia</t>
  </si>
  <si>
    <t>South Australia</t>
  </si>
  <si>
    <t>Northern Territory</t>
  </si>
  <si>
    <t>not available</t>
  </si>
  <si>
    <t>zero</t>
  </si>
  <si>
    <t>not applicable</t>
  </si>
  <si>
    <t>5–9</t>
  </si>
  <si>
    <t>10–14</t>
  </si>
  <si>
    <t>(a) Where the Hospital Record Number was invalid or missing, data were reported as 1 dental service received.</t>
  </si>
  <si>
    <t>0–5</t>
  </si>
  <si>
    <t>6–11</t>
  </si>
  <si>
    <t>12–15</t>
  </si>
  <si>
    <t>Male</t>
  </si>
  <si>
    <t>Female</t>
  </si>
  <si>
    <t>All surgery</t>
  </si>
  <si>
    <r>
      <t>% of children with claims</t>
    </r>
    <r>
      <rPr>
        <vertAlign val="superscript"/>
        <sz val="8"/>
        <rFont val="Arial"/>
        <family val="2"/>
      </rPr>
      <t>(b)</t>
    </r>
  </si>
  <si>
    <r>
      <t>% of eligible children</t>
    </r>
    <r>
      <rPr>
        <vertAlign val="superscript"/>
        <sz val="8"/>
        <rFont val="Arial"/>
        <family val="2"/>
      </rPr>
      <t>(c)</t>
    </r>
  </si>
  <si>
    <r>
      <t>% of total population</t>
    </r>
    <r>
      <rPr>
        <vertAlign val="superscript"/>
        <sz val="8"/>
        <rFont val="Arial"/>
        <family val="2"/>
      </rPr>
      <t>(d)</t>
    </r>
  </si>
  <si>
    <r>
      <t>Total population</t>
    </r>
    <r>
      <rPr>
        <vertAlign val="superscript"/>
        <sz val="8"/>
        <rFont val="Arial"/>
        <family val="2"/>
      </rPr>
      <t>(d)</t>
    </r>
  </si>
  <si>
    <t xml:space="preserve">(a) Reporting is by calendar year. </t>
  </si>
  <si>
    <t>(d) Population 2–17 years as at 30 June 2015 based on the 2011 Census.</t>
  </si>
  <si>
    <r>
      <t>Rate ratio</t>
    </r>
    <r>
      <rPr>
        <vertAlign val="superscript"/>
        <sz val="8"/>
        <rFont val="Arial"/>
        <family val="2"/>
      </rPr>
      <t>(b)</t>
    </r>
  </si>
  <si>
    <r>
      <t>Rate difference</t>
    </r>
    <r>
      <rPr>
        <vertAlign val="superscript"/>
        <sz val="8"/>
        <rFont val="Arial"/>
        <family val="2"/>
      </rPr>
      <t>(c)</t>
    </r>
  </si>
  <si>
    <t>–6.2</t>
  </si>
  <si>
    <t xml:space="preserve">(a) Reporting is by financial year. </t>
  </si>
  <si>
    <t>Note: A child's eligibility is assessed at the beginning of each year and a child may be eligible if they are aged 2–17 years for at least 1 day of the calendar year (so services may be provided to 1–18 year olds).</t>
  </si>
  <si>
    <t>Not stated</t>
  </si>
  <si>
    <r>
      <t>Proportion</t>
    </r>
    <r>
      <rPr>
        <vertAlign val="superscript"/>
        <sz val="8"/>
        <rFont val="Arial"/>
        <family val="2"/>
      </rPr>
      <t>(a)</t>
    </r>
  </si>
  <si>
    <t>Needs braces / plate / retainer</t>
  </si>
  <si>
    <r>
      <t>Total has teeth or gum problems</t>
    </r>
    <r>
      <rPr>
        <vertAlign val="superscript"/>
        <sz val="8"/>
        <rFont val="Arial"/>
        <family val="2"/>
      </rPr>
      <t>(a)</t>
    </r>
  </si>
  <si>
    <r>
      <t>Total</t>
    </r>
    <r>
      <rPr>
        <vertAlign val="superscript"/>
        <sz val="8"/>
        <rFont val="Arial"/>
        <family val="2"/>
      </rPr>
      <t>(b)</t>
    </r>
    <r>
      <rPr>
        <b/>
        <vertAlign val="superscript"/>
        <sz val="8"/>
        <rFont val="Arial"/>
        <family val="2"/>
      </rPr>
      <t xml:space="preserve"> </t>
    </r>
  </si>
  <si>
    <t>(a) Proportions calculated within column using total as denominator (not total with teeth or gum problems).</t>
  </si>
  <si>
    <t>(b) Total with teeth and gum problems and overall total will be less than the sum of the components as a child can have more than one tooth or gum problem.</t>
  </si>
  <si>
    <r>
      <rPr>
        <i/>
        <sz val="7"/>
        <rFont val="Arial"/>
        <family val="2"/>
      </rPr>
      <t>Note:</t>
    </r>
    <r>
      <rPr>
        <sz val="7"/>
        <rFont val="Arial"/>
        <family val="2"/>
      </rPr>
      <t xml:space="preserve"> Data excludes children who do not have teeth and not known/not applicable responses.</t>
    </r>
  </si>
  <si>
    <r>
      <t>Source</t>
    </r>
    <r>
      <rPr>
        <sz val="7"/>
        <color indexed="8"/>
        <rFont val="Arial"/>
        <family val="2"/>
      </rPr>
      <t>: AIHW and ABS analysis of National Aboriginal and Torres Strait Islander Social Survey 2014–15.</t>
    </r>
  </si>
  <si>
    <r>
      <rPr>
        <i/>
        <sz val="7"/>
        <rFont val="Arial"/>
        <family val="2"/>
      </rPr>
      <t>Notes:</t>
    </r>
    <r>
      <rPr>
        <sz val="7"/>
        <rFont val="Arial"/>
        <family val="2"/>
      </rPr>
      <t xml:space="preserve"> </t>
    </r>
  </si>
  <si>
    <t>2. Proportions calculated within column using total as denominator (not total with teeth or gum problems).</t>
  </si>
  <si>
    <r>
      <rPr>
        <b/>
        <sz val="8"/>
        <rFont val="Arial"/>
        <family val="2"/>
      </rPr>
      <t>Proportion</t>
    </r>
    <r>
      <rPr>
        <vertAlign val="superscript"/>
        <sz val="8"/>
        <rFont val="Arial"/>
        <family val="2"/>
      </rPr>
      <t>(a)</t>
    </r>
  </si>
  <si>
    <t>Total non-remote</t>
  </si>
  <si>
    <t>Very remote</t>
  </si>
  <si>
    <t>Total remote</t>
  </si>
  <si>
    <r>
      <rPr>
        <i/>
        <sz val="7"/>
        <rFont val="Arial"/>
        <family val="2"/>
      </rPr>
      <t>Note:</t>
    </r>
    <r>
      <rPr>
        <sz val="7"/>
        <rFont val="Arial"/>
        <family val="2"/>
      </rPr>
      <t xml:space="preserve"> Excludes children who do not have teeth, not known if the child has teeth or gum problems and not applicable responses.</t>
    </r>
  </si>
  <si>
    <t>1,564†</t>
  </si>
  <si>
    <t>† Number has a relative standard error between 25% and 50% and should be used with caution.</t>
  </si>
  <si>
    <r>
      <rPr>
        <i/>
        <sz val="7"/>
        <rFont val="Arial"/>
        <family val="2"/>
      </rPr>
      <t xml:space="preserve">Note: </t>
    </r>
    <r>
      <rPr>
        <sz val="7"/>
        <rFont val="Arial"/>
        <family val="2"/>
      </rPr>
      <t>Data excludes children who do not have teeth and not know/applicable responses.</t>
    </r>
  </si>
  <si>
    <t>Subtotal &lt;12 months</t>
  </si>
  <si>
    <t>4.3†</t>
  </si>
  <si>
    <r>
      <t>Dentist at Aboriginal Medical Service</t>
    </r>
    <r>
      <rPr>
        <vertAlign val="superscript"/>
        <sz val="8"/>
        <rFont val="Arial"/>
        <family val="2"/>
      </rPr>
      <t>(c)</t>
    </r>
  </si>
  <si>
    <t>0.7†</t>
  </si>
  <si>
    <t>Twice or more a day</t>
  </si>
  <si>
    <t>Once a day</t>
  </si>
  <si>
    <t>Doesn't clean teeth</t>
  </si>
  <si>
    <t xml:space="preserve">Number </t>
  </si>
  <si>
    <r>
      <t>Proportion</t>
    </r>
    <r>
      <rPr>
        <vertAlign val="superscript"/>
        <sz val="8"/>
        <rFont val="Arial"/>
        <family val="2"/>
      </rPr>
      <t>(b)</t>
    </r>
  </si>
  <si>
    <t>2014–15</t>
  </si>
  <si>
    <r>
      <t xml:space="preserve">Sources: </t>
    </r>
    <r>
      <rPr>
        <sz val="7"/>
        <rFont val="Arial"/>
        <family val="2"/>
      </rPr>
      <t>AIHW and ABS analysis of National Aboriginal and Torres Strait Islander Social Survey, 2008 and 2014–15.</t>
    </r>
  </si>
  <si>
    <t>Less than 3 months ago</t>
  </si>
  <si>
    <t>1 year to less than 2 years ago</t>
  </si>
  <si>
    <t xml:space="preserve">Total </t>
  </si>
  <si>
    <t xml:space="preserve">(a) Includes children who have teeth only. </t>
  </si>
  <si>
    <r>
      <t>Total needed to go to a dentist but didn’t</t>
    </r>
    <r>
      <rPr>
        <vertAlign val="superscript"/>
        <sz val="8"/>
        <rFont val="Arial"/>
        <family val="2"/>
      </rPr>
      <t>(b)</t>
    </r>
  </si>
  <si>
    <t>(c) Includes children who did not need to see a dentist.</t>
  </si>
  <si>
    <t>1.11 Oral health</t>
  </si>
  <si>
    <t>© Australian Institute of Health and Welfare</t>
  </si>
  <si>
    <t xml:space="preserve">3. Data are only provided for occasions of service where children’s families have provided consent to share information with the AIHW. </t>
  </si>
  <si>
    <r>
      <t>Total</t>
    </r>
    <r>
      <rPr>
        <vertAlign val="superscript"/>
        <sz val="8"/>
        <rFont val="Arial"/>
        <family val="2"/>
      </rPr>
      <t>(b)</t>
    </r>
  </si>
  <si>
    <t>2–14</t>
  </si>
  <si>
    <r>
      <t>Total</t>
    </r>
    <r>
      <rPr>
        <vertAlign val="superscript"/>
        <sz val="8"/>
        <rFont val="Arial"/>
        <family val="2"/>
      </rPr>
      <t>(d)</t>
    </r>
  </si>
  <si>
    <t>Australian Capital Territory</t>
  </si>
  <si>
    <t>Child Dental Health Survey</t>
  </si>
  <si>
    <t>National Hospital Morbidity Database</t>
  </si>
  <si>
    <t>Northern Territory Remote Aboriginal Investment dental data</t>
  </si>
  <si>
    <t>0–5 years</t>
  </si>
  <si>
    <t>6–11 years</t>
  </si>
  <si>
    <t>12–15 years</t>
  </si>
  <si>
    <t>Missing teeth</t>
  </si>
  <si>
    <t xml:space="preserve">(b) Includes preventive services other than full-mouth fluoride varnish or fissure sealants (such as oral health education or instruction in dental hygiene).  </t>
  </si>
  <si>
    <t/>
  </si>
  <si>
    <t>Green tabs indicate national tables</t>
  </si>
  <si>
    <t>Blue tabs indicate jurisdictional tables</t>
  </si>
  <si>
    <t>Symbols</t>
  </si>
  <si>
    <t>rounded to zero</t>
  </si>
  <si>
    <t>Medicare</t>
  </si>
  <si>
    <t>Table D1.11.3: Number and proportion of Indigenous children (aged less than 15) with reported teeth or gum problems, by type of dental or gum problem, 2014–15</t>
  </si>
  <si>
    <t>Table D1.11.4: Number and proportion of Indigenous children with reported teeth or gum problems, by age, 2014–15</t>
  </si>
  <si>
    <t>Table D1.11.5: Number and proportion of Indigenous children (aged less than 15) with reported teeth or gum problems by number of months with teeth or gum problem and remoteness, 2014–15</t>
  </si>
  <si>
    <t>Table D1.11.13: Mean number of decayed, missing or filled deciduous teeth, children aged 5–10, by Indigenous status and jurisdiction, 2010</t>
  </si>
  <si>
    <t>Table D1.11.14: Proportion of  children aged 5–10 with no decayed, missing or filled deciduous teeth (dmft = 0), by age and Indigenous status, 2010</t>
  </si>
  <si>
    <t>Table D1.11.15: Mean number of decayed, missing or filled permanent teeth (DMFT) for children aged 6–15, by age and Indigenous status, 2010</t>
  </si>
  <si>
    <t>Table D1.11.16: Proportion of children aged 6–15 with no decayed, missing or filled permanent teeth (DMFT = 0), by age and Indigenous status, 2010</t>
  </si>
  <si>
    <t>Table D1.11.17: Mean DMFT of Indigenous and non-Indigenous children aged 6–15, by residential location, 2010</t>
  </si>
  <si>
    <t xml:space="preserve">Table D1.11.18: Mean dmft for Indigenous and non-Indigenous children aged 5–10, by remoteness and jurisdiction, 2010 </t>
  </si>
  <si>
    <t>Table D1.11.19: Proportion of Indigenous and non-Indigenous children aged 5–10 with dmft = 0, by remoteness and jurisdiction, 2010</t>
  </si>
  <si>
    <t>Table D1.11.20: Proportion of Indigenous and non-Indigenous children aged 6–15 with DMFT = 0 by remoteness and jurisdiction, 2010</t>
  </si>
  <si>
    <r>
      <t>Table D1.11.1: Number and proportion of Indigenous children aged 0–14 with reported teeth or gum problems, by state and territory, 2008 and 2014–15</t>
    </r>
    <r>
      <rPr>
        <vertAlign val="superscript"/>
        <sz val="10"/>
        <rFont val="Book Antiqua"/>
        <family val="1"/>
      </rPr>
      <t>(a)</t>
    </r>
  </si>
  <si>
    <r>
      <t>Table D1.11.2: Number and proportion of Indigenous children (aged less than 15)</t>
    </r>
    <r>
      <rPr>
        <b/>
        <vertAlign val="superscript"/>
        <sz val="10"/>
        <rFont val="Book Antiqua"/>
        <family val="1"/>
      </rPr>
      <t xml:space="preserve"> </t>
    </r>
    <r>
      <rPr>
        <b/>
        <sz val="10"/>
        <rFont val="Book Antiqua"/>
        <family val="1"/>
      </rPr>
      <t>with reported teeth or gum problems, by remoteness, 2014–15</t>
    </r>
  </si>
  <si>
    <r>
      <t>Table D1.11.6: Number and proportion of Indigenous children aged 0–14 with reported teeth or gum problems, by time since last dental check, 2008 and 2014–15</t>
    </r>
    <r>
      <rPr>
        <vertAlign val="superscript"/>
        <sz val="10"/>
        <rFont val="Book Antiqua"/>
        <family val="1"/>
      </rPr>
      <t>(a)</t>
    </r>
  </si>
  <si>
    <r>
      <t>Table D1.11.26: Child Dental Benefit Schedule: children with services claimed or eligible, by Indigenous status, Australia, 2015</t>
    </r>
    <r>
      <rPr>
        <vertAlign val="superscript"/>
        <sz val="10"/>
        <rFont val="Book Antiqua"/>
        <family val="1"/>
      </rPr>
      <t>(a)</t>
    </r>
  </si>
  <si>
    <r>
      <t>Table D1.11.27: Child Dental Benefits Schedule: services claimed, by type of service and Indigenous status, Australia, 2015–16</t>
    </r>
    <r>
      <rPr>
        <vertAlign val="superscript"/>
        <sz val="10"/>
        <color indexed="8"/>
        <rFont val="Book Antiqua"/>
        <family val="1"/>
      </rPr>
      <t>(a)</t>
    </r>
  </si>
  <si>
    <t>2 dental services or more</t>
  </si>
  <si>
    <t>3. Data relate to occasions of service to children aged under 16. A child may receive more than one type of dental service or treatment within 1 occasion of service.</t>
  </si>
  <si>
    <t>4. Data include services provided by the Northern Territory Department of Health and Aboriginal Medical Services.</t>
  </si>
  <si>
    <t>3. Data relate to occasions of service to children aged under 16. Age as at most recent dental service.  A child may receive more than one type of dental service or treatment within 1 occasion of service. Age as at most recent dental service.</t>
  </si>
  <si>
    <t>Table D1.11.24: Type of clinical dental services received by Indigenous children, Northern Territory, 1 August 2007 to 31 December 2018</t>
  </si>
  <si>
    <t>6. Data include services provided by the Northern Territory Department of Health and Aboriginal Medical Services.</t>
  </si>
  <si>
    <t>5. Data relate to occasions of service to children aged under 16. A child may receive more than one type of treatment within 1 occasion of service.</t>
  </si>
  <si>
    <t>4. Data relate to occasions of service to children aged under 16. A child may receive more than one type of dental service or treatment within 1 occasion of service.</t>
  </si>
  <si>
    <t>5. Data include services provided through the Child Health Check Initiative (CHCI-CtG) Program in prescribed areas of the Northern Territory from 1 August 2007 to 30 June 2012.</t>
  </si>
  <si>
    <t>Link to Contents</t>
  </si>
  <si>
    <t>0.6†</t>
  </si>
  <si>
    <t>2.9†</t>
  </si>
  <si>
    <t>2.0†</t>
  </si>
  <si>
    <t>4.1†</t>
  </si>
  <si>
    <t>3.1†</t>
  </si>
  <si>
    <t>5.9†</t>
  </si>
  <si>
    <t>3.4†</t>
  </si>
  <si>
    <t>7.5†</t>
  </si>
  <si>
    <t>1.0‡</t>
  </si>
  <si>
    <t>8.2†</t>
  </si>
  <si>
    <t>4.7†</t>
  </si>
  <si>
    <t>6.4†</t>
  </si>
  <si>
    <t>0.7‡</t>
  </si>
  <si>
    <t>7.9†</t>
  </si>
  <si>
    <t>3.0†</t>
  </si>
  <si>
    <t>2.3†</t>
  </si>
  <si>
    <t>2.5†</t>
  </si>
  <si>
    <t>1.8†</t>
  </si>
  <si>
    <t>Subtotal daily</t>
  </si>
  <si>
    <t>More than once a week</t>
  </si>
  <si>
    <t>Less than once a week</t>
  </si>
  <si>
    <r>
      <t>Total</t>
    </r>
    <r>
      <rPr>
        <vertAlign val="superscript"/>
        <sz val="8"/>
        <rFont val="Arial"/>
        <family val="2"/>
      </rPr>
      <t>(e)</t>
    </r>
  </si>
  <si>
    <t>Link to contents</t>
  </si>
  <si>
    <t>Tasmania</t>
  </si>
  <si>
    <t>(b) Based on 2014–15 and 2008 Indigenous populations.</t>
  </si>
  <si>
    <t>(a) Proportion of Indigenous population (percentage calculated wtihin row).</t>
  </si>
  <si>
    <t>1.  Data excludes children who do not have teeth and not know/applicable responses.</t>
  </si>
  <si>
    <t>National Aboriginal and Torres Strait Islander Health Survey and National Aboriginal and Torres Strait Islander Social Survey</t>
  </si>
  <si>
    <t>Explanatory notes</t>
  </si>
  <si>
    <t>Suggested citation</t>
  </si>
  <si>
    <t xml:space="preserve">Aboriginal and Torres Strait Islander Health Performance Framework </t>
  </si>
  <si>
    <t>History of changes</t>
  </si>
  <si>
    <t>Dec 2020</t>
  </si>
  <si>
    <t>Published as part of Indigenous Health Peformance Framework website release.</t>
  </si>
  <si>
    <t>Note: Previously published versions of these tables are available on the Access Data page: https://www.indigenoushpf.gov.au/access-data</t>
  </si>
  <si>
    <r>
      <t>Persons</t>
    </r>
    <r>
      <rPr>
        <vertAlign val="superscript"/>
        <sz val="8"/>
        <rFont val="Arial"/>
        <family val="2"/>
      </rPr>
      <t>(c)</t>
    </r>
  </si>
  <si>
    <r>
      <t>Rate ratio</t>
    </r>
    <r>
      <rPr>
        <vertAlign val="superscript"/>
        <sz val="8"/>
        <rFont val="Arial"/>
        <family val="2"/>
      </rPr>
      <t>(d)</t>
    </r>
  </si>
  <si>
    <r>
      <t>Rate difference</t>
    </r>
    <r>
      <rPr>
        <vertAlign val="superscript"/>
        <sz val="8"/>
        <rFont val="Arial"/>
        <family val="2"/>
      </rPr>
      <t>(e)</t>
    </r>
  </si>
  <si>
    <t>(a) All ages crude rate includes age not stated.</t>
  </si>
  <si>
    <t>1. Data are from public and private hospitals in all jurisdictions.</t>
  </si>
  <si>
    <t>4. Data exclude hospitalisations for Newborns without qualified days, Hospital boarders and Posthumous organ procurement.</t>
  </si>
  <si>
    <r>
      <t>Rate ratio</t>
    </r>
    <r>
      <rPr>
        <vertAlign val="superscript"/>
        <sz val="8"/>
        <rFont val="Arial"/>
        <family val="2"/>
      </rPr>
      <t>(c)</t>
    </r>
  </si>
  <si>
    <r>
      <t>Rate difference</t>
    </r>
    <r>
      <rPr>
        <vertAlign val="superscript"/>
        <sz val="8"/>
        <rFont val="Arial"/>
        <family val="2"/>
      </rPr>
      <t>(d)</t>
    </r>
  </si>
  <si>
    <r>
      <t>Persons</t>
    </r>
    <r>
      <rPr>
        <vertAlign val="superscript"/>
        <sz val="8"/>
        <rFont val="Arial"/>
        <family val="2"/>
      </rPr>
      <t>(e)</t>
    </r>
  </si>
  <si>
    <t>3. Data are reported by jurisdiction of usual residence of the patient hospitalised.</t>
  </si>
  <si>
    <t>5. Data exclude hospitalisations for Newborns without qualified days, Hospital boarders and Posthumous organ procurement.</t>
  </si>
  <si>
    <t>National Hospital Morbidity Database - 11 tables updated to include 2018–19 data.</t>
  </si>
  <si>
    <t>Jan 2023</t>
  </si>
  <si>
    <t>Source: Australian Institute of Health and Welfare (2026) Measure 1.11 Oral health - Data tables, Aboriginal and Torres Strait Islander Health Performance Framework website, AIHW, Australian Government, accessed [insert date].</t>
  </si>
  <si>
    <t>not published due to confidentiality or reliability, may be included in totals where applicable</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</si>
  <si>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</si>
  <si>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Table D1.11.22: First Nations children who received dental services through Hearing health outreach services in the Northern Territory, by number of dental services, 1 August 2007 to 31 December 2023</t>
  </si>
  <si>
    <t>Services per children</t>
  </si>
  <si>
    <t>Per cent</t>
  </si>
  <si>
    <r>
      <t>1 dental service</t>
    </r>
    <r>
      <rPr>
        <vertAlign val="superscript"/>
        <sz val="8"/>
        <rFont val="Arial"/>
        <family val="2"/>
      </rPr>
      <t>(a)</t>
    </r>
  </si>
  <si>
    <t>1. Data are only provided for occasions of service where children’s families have provided consent to share information with the AIHW. These accounted for 81% of all occasions of service.</t>
  </si>
  <si>
    <t>2. Data include services provided through the Child Health Check Initiative (CHCI-CtG) Program in prescribed areas of the Northern Territory from 1 August 2007 to 30 June 2012; the Stronger Futures in the Northern Territory (SFNT) Program from 1 July 2012 to 30 June 2015; and the Northern Territory Remote Aboriginal Investment (NTRAI) Program from 1 July 2015 to 31 December 2023 in the whole of the Northern Territory.</t>
  </si>
  <si>
    <t>Source: AIHW analysis of NTRAI dental data collection (services provided up to 31 December 2023).</t>
  </si>
  <si>
    <t>Table D1.11.23: First Nations children who received dental services through Hearing health outreach services in the Northern Territory, by age and sex, 1 August 2007 to 31 December 2023</t>
  </si>
  <si>
    <t>Table D1.11.25: Types of dental problems of First Nations children that were treated at their last dental service through the Hearing health outreach services in the Northern Territory, 1 August 2007 to 30 June 2012</t>
  </si>
  <si>
    <t>1. The sum of the columns does not add up to the sub-total because one child can receive treatment for multiple conditions.</t>
  </si>
  <si>
    <t>Source: AIHW analysis of Child Health Check dental dataset for dental services provided on or before 30 June 2012. This collection continued as part of the Stronger Futures Northern Territory progam, but was no longer collected to this level of detail.</t>
  </si>
  <si>
    <r>
      <t>Table D1.11.30: Type of clinical dental management received by First Nations children through the Hearing health outreach services in the Northern Territory, by calendar year, 1 January 2008 to 31 December 2023</t>
    </r>
    <r>
      <rPr>
        <vertAlign val="superscript"/>
        <sz val="10"/>
        <rFont val="Book Antiqua"/>
        <family val="1"/>
      </rPr>
      <t>(a)</t>
    </r>
  </si>
  <si>
    <t>Total children (July 2012 to 2023)</t>
  </si>
  <si>
    <t>Total children (2008 to 2023)</t>
  </si>
  <si>
    <r>
      <t>Preventive</t>
    </r>
    <r>
      <rPr>
        <vertAlign val="superscript"/>
        <sz val="8"/>
        <rFont val="Arial"/>
        <family val="2"/>
      </rPr>
      <t>(b)</t>
    </r>
  </si>
  <si>
    <r>
      <t>Require follow-up dental services</t>
    </r>
    <r>
      <rPr>
        <vertAlign val="superscript"/>
        <sz val="8"/>
        <rFont val="Arial"/>
        <family val="2"/>
      </rPr>
      <t>(c)</t>
    </r>
  </si>
  <si>
    <t>(a) Data is from 1 January 2008 to 31 December 2023. The 2007 data was not of sufficient quality to publish.</t>
  </si>
  <si>
    <t>(c) Item was removed after July 2012.</t>
  </si>
  <si>
    <t>1. This is a multiple response item. Children may have received more than 1 treatment.</t>
  </si>
  <si>
    <t>3. Data are only provided for occasions of service where children’s families have provided consent to share information with the AIHW. These accounted for 81% of all occasions of service.</t>
  </si>
  <si>
    <t>4. Data include services provided through the Child Health Check Initiative (CHCI-CtG) Program in prescribed areas of the Northern Territory from 1 August 2007 to 30 June 2012; the Stronger Futures in the Northern Territory (SFNT) Program from 1 July 2012 to 30 June 2015; and the Northern Territory Remote Aboriginal Investment (NTRAI) Program from 1 July 2015 to 31 December 2023 in the whole of the Northern Territory.</t>
  </si>
  <si>
    <t>First Nations children who received dental services through Hearing health outreach services in the Northern Territory, by number of dental services, 1 August 2007 to 31 December 2023</t>
  </si>
  <si>
    <t>Table D1.11.22</t>
  </si>
  <si>
    <t>First Nations children who received dental services through Hearing health outreach services in the Northern Territory, by age and sex, 1 August 2007 to 31 December 2023</t>
  </si>
  <si>
    <t>Table D1.11.23</t>
  </si>
  <si>
    <t>Types of dental problems of First Nations children that were treated at their last dental service through the Hearing health outreach services in the Northern Territory, 1 August 2007 to 30 June 2012</t>
  </si>
  <si>
    <t>Table D1.11.25</t>
  </si>
  <si>
    <t>Type of clinical dental management received by First Nations children through the Hearing health outreach services in the Northern Territory, by calendar year, 1 January 2008 to 31 December 2023</t>
  </si>
  <si>
    <t>Table D1.11.30</t>
  </si>
  <si>
    <t>https://www.indigenoushpf.gov.au/access-data</t>
  </si>
  <si>
    <r>
      <t xml:space="preserve">To view HPF 2020 table D1.11.24 please refer to the </t>
    </r>
    <r>
      <rPr>
        <i/>
        <sz val="11"/>
        <color theme="1"/>
        <rFont val="Calibri"/>
        <family val="2"/>
        <scheme val="minor"/>
      </rPr>
      <t>Archived data tables</t>
    </r>
    <r>
      <rPr>
        <sz val="11"/>
        <color theme="1"/>
        <rFont val="Calibri"/>
        <family val="2"/>
        <scheme val="minor"/>
      </rPr>
      <t>:</t>
    </r>
  </si>
  <si>
    <t>Type of clinical dental services received by Indigenous children, Northern Territory, 1 August 2007 to 31 December 2018 (table no longer provided - please refer to HPF 2017 Archived data tables)</t>
  </si>
  <si>
    <t>Table D1.11.24</t>
  </si>
  <si>
    <t>This table is no longer provided - see D1.11.30.</t>
  </si>
  <si>
    <t>Grey tabs indicate tables that are no longer provided</t>
  </si>
  <si>
    <t>Northern Territory Remote Aboriginal Investment dental data - 4 tables updated to include 2023 data. 1 table rescinded (D1.11.24).</t>
  </si>
  <si>
    <t>Table D1.11.21: Hospitalisations for dental and oral health problems (based on principal diagnosis), by Indigenous status, sex and age group, Australia, July 2021 to June 2023</t>
  </si>
  <si>
    <t>First Nations</t>
  </si>
  <si>
    <r>
      <t>Crude rate (per 1,000 population)</t>
    </r>
    <r>
      <rPr>
        <vertAlign val="superscript"/>
        <sz val="8"/>
        <rFont val="Arial"/>
        <family val="2"/>
      </rPr>
      <t>(a)</t>
    </r>
  </si>
  <si>
    <r>
      <t>Age-std. rate (per 1,000)</t>
    </r>
    <r>
      <rPr>
        <vertAlign val="superscript"/>
        <sz val="8"/>
        <rFont val="Arial"/>
        <family val="2"/>
      </rPr>
      <t>(b)</t>
    </r>
  </si>
  <si>
    <t>(b) Based on the direct age-standardisation method using the 2001 Australian standard population, by 5-year age groups up to 75+. Hospitalisations with age not reported were excluded from the calculations of age-standardised rates.</t>
  </si>
  <si>
    <t>(c) Persons includes hospitalisations for which the sex of the patient was not reported as male or female.</t>
  </si>
  <si>
    <t>(d) Rate ratio is the rate for First Nations people divided by the rate for non-Indigenous Australians.</t>
  </si>
  <si>
    <t>(e) Rate difference is the rate for First Nations people minus the rate for non-Indigenous Australians.</t>
  </si>
  <si>
    <t>2. Rates are calculated using ABS population estimates and projections (medium series) based on the 2021 Census. These data are not comparable to those published previously which used denominators based on the 2016 Census.</t>
  </si>
  <si>
    <t>3. Categories are based on the ICD-10-AM 12th edition: ICD-10-AM codes K00–K14. The 11th edition with 2021–22 data has been mapped to the 12th edition.</t>
  </si>
  <si>
    <t>5. Data are not comparable with those previously reported, as scope has been broadened to capture a wider range of dental and oral health problems through inclusion of additional ICD-10-AM codes.</t>
  </si>
  <si>
    <t>6. In 2022–23 data for Tasmania, the gender data item has been reported instead of sex.</t>
  </si>
  <si>
    <t>Source: AIHW analysis of National Hospital Morbidity Database; and ABS population estimates and projections (ABS 2011, 2022, 2024a, 2024b) for calculation of rates.</t>
  </si>
  <si>
    <t>References</t>
  </si>
  <si>
    <t>ABS (Australian Bureau of Statistics) (2011) 'Standard Population for Use in Age-Standardisation Table' [Data cube], Australian Demographic Statistics, Jun 2011, accessed 19 December 2011, https://www.abs.gov.au/ausstats/abs@.nsf/Lookup/3101.0Feature+Article1Mar%202013</t>
  </si>
  <si>
    <t>ABS (2022) Estimates of Aboriginal and Torres Strait Islander Australians, Final 2021 Census-based estimates - Reference period 30 June 2021, accessed 31 August 2022. https://www.abs.gov.au/statistics/people/aboriginal-and-torres-strait-islander-peoples/estimates-aboriginal-and-torres-strait-islander-australians/latest-release</t>
  </si>
  <si>
    <t xml:space="preserve">	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</si>
  <si>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</si>
  <si>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t>Table D1.11.28: Hospitalisations for dental procedures involving general anaesthesia, by Indigenous status and age group, Australia, July 2021 to June 2023</t>
  </si>
  <si>
    <t>3. Categories are based on the ICD-10-AM 12th edition. The 11th edition with 2021–22 data has been mapped to the 12th edition. Hospitalisations requiring general anaesthesia for dental conditions are defined as hospitalisations with a procedure code of general anaesthesia (92514), together with a procedure in one of the following block numbers: 457 Nonsurgical removal of tooth, 458 Surgical removal of tooth, 462 Pulp treatment, 463 Periradicular surgery, 465 Metallic restoration, 466 Tooth-coloured restoration, 469 Other restorative dental service, 470 Crown, 471 Bridge, 472 Other dental service on crown and bridge, or procedure codes 97241–00 Tooth root resection, per root, 97387–00 Replantation and splinting of tooth, 97388–00 Transplantation of tooth or tooth bud, 97445-00 Exploration or negotiation of calcified root canal, per canal, 97455–00 Irrigation and dressing of root canal system, 97457–00 Obturation of resorption defect or perforation, 97458–00 Interim therapeutic root filling, 97772–00 Provision of resin splint, indirect, 97773–00 Provision of metal splint, indirect, 97778–00 Metallic inlay for denture tooth.</t>
  </si>
  <si>
    <t>5. Data are not comparable with those previously reported, as scope has been broadened to capture a wider range of dental and oral health problems through inclusion of additional ICD-10-AM codes</t>
  </si>
  <si>
    <t>Table D1.11.31: Hospitalisations for periodontal diseases (based on principal diagnosis), by Indigenous status, sex and age group, Australia, July 2021 to June 2023</t>
  </si>
  <si>
    <t>3. Categories are based on the ICD-10-AM 12th edition: ICD-10-AM codes K04, K05, K06. The 11th edition with 2021–22 data has been mapped to the 12th edition.</t>
  </si>
  <si>
    <t>5. In 2022–23 data for Tasmania, the gender data item has been reported instead of sex.</t>
  </si>
  <si>
    <t>Diseases of oral cavity, salivary glands and jaws</t>
  </si>
  <si>
    <t>Crude rate (per 1,000)</t>
  </si>
  <si>
    <r>
      <t>Age-std. rate (per 1,000)</t>
    </r>
    <r>
      <rPr>
        <vertAlign val="superscript"/>
        <sz val="8"/>
        <rFont val="Arial"/>
        <family val="2"/>
      </rPr>
      <t>(a)</t>
    </r>
  </si>
  <si>
    <t>Disorders of tooth development and eruption (K00)</t>
  </si>
  <si>
    <t>Embedded and impacted teeth (K01)</t>
  </si>
  <si>
    <t>Dental Caries (K02)</t>
  </si>
  <si>
    <t>Other diseases of hard tissues of teeth (K03)</t>
  </si>
  <si>
    <t>Diseases of pulp and periapical tissues (K04)</t>
  </si>
  <si>
    <t>Gingivitis and periodontal diseases (K05)</t>
  </si>
  <si>
    <t>Other disorders of gingiva and edentulous alveolar ridge (K06)</t>
  </si>
  <si>
    <t>Dentofacial anomalies [including malocclusion] (K07)</t>
  </si>
  <si>
    <t>Other disorders of teeth and supporting structures (K08)</t>
  </si>
  <si>
    <t>Cysts of oral region, not elsewhere classified (K09)</t>
  </si>
  <si>
    <t>Other diseases of jaws (K10)</t>
  </si>
  <si>
    <t>Diseases of salivary glands (K11)</t>
  </si>
  <si>
    <t>Stomatitis and related lesions (K12)</t>
  </si>
  <si>
    <t>Other diseases of lip and oral mucosa (K13)</t>
  </si>
  <si>
    <t>Diseases of tongue (K14)</t>
  </si>
  <si>
    <t>Total (K00–K14)</t>
  </si>
  <si>
    <t>(a) Based on the direct age-standardisation method using the 2001 Australian standard population, by 5-year age groups up to 75+. Hospitalisations with age not reported were excluded from the calculations of age-standardised rates.</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</si>
  <si>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</si>
  <si>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</si>
  <si>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4. Categories are based on the ICD-10-AM 12th edition: ICD-10-AM codes K00–K14. The 11th edition with 2021–22 data has been mapped to the 12th edition.</t>
  </si>
  <si>
    <r>
      <t>Persons</t>
    </r>
    <r>
      <rPr>
        <vertAlign val="superscript"/>
        <sz val="8"/>
        <rFont val="Arial"/>
        <family val="2"/>
      </rPr>
      <t>(d)</t>
    </r>
  </si>
  <si>
    <r>
      <t>Tas</t>
    </r>
    <r>
      <rPr>
        <vertAlign val="superscript"/>
        <sz val="8"/>
        <rFont val="Arial"/>
        <family val="2"/>
      </rPr>
      <t>(e)</t>
    </r>
  </si>
  <si>
    <r>
      <t>ACT</t>
    </r>
    <r>
      <rPr>
        <vertAlign val="superscript"/>
        <sz val="8"/>
        <rFont val="Arial"/>
        <family val="2"/>
      </rPr>
      <t>(e)</t>
    </r>
  </si>
  <si>
    <r>
      <t>NT</t>
    </r>
    <r>
      <rPr>
        <vertAlign val="superscript"/>
        <sz val="8"/>
        <rFont val="Arial"/>
        <family val="2"/>
      </rPr>
      <t>(e)</t>
    </r>
  </si>
  <si>
    <r>
      <t>Australia</t>
    </r>
    <r>
      <rPr>
        <vertAlign val="superscript"/>
        <sz val="8"/>
        <rFont val="Arial"/>
        <family val="2"/>
      </rPr>
      <t>(f)</t>
    </r>
  </si>
  <si>
    <t>(d) Persons includes hospitalisations for which the sex of the patient was not reported as male or female.</t>
  </si>
  <si>
    <t xml:space="preserve">(e) The number of hospitalisations in Tasmania, the Australian Capital Territory and the Northern Territory are not published for privacy reasons. </t>
  </si>
  <si>
    <t>(f) Includes other territories, overseas residents and unknown state of residence.</t>
  </si>
  <si>
    <t>4. Categories are based on the ICD-10-AM 12th edition. The 11th edition with 2021–22 data has been mapped to the 12th edition. Hospitalisations requiring general anaesthesia for dental conditions, if a separation had a procedure with block numbers: 457 Nonsurgical removal of tooth, 458 Surgical removal of tooth, 462 Pulp treatment, 463 Periradicular surgery, 465 Metallic restoration, 466 Tooth-coloured restoration, 468 Inlay, onlay, indirect; 469 Other restorative dental service, 470 Crown, 471 Bridge, 472 Other dental service on crown and bridge, or procedure codes 97241−00 Tooth root resection, per root, 97387−00 Replantation and splinting of tooth, 97388−00 Transplantation of tooth or tooth bud, 97445-00 Exploration or negotiation of calcified root canal, per canal, 97455-00 Irrigation and dressing of root canal system, 97457-00 Obturation of resorption defect or perforation, 97458-00 Interim therapeutic root filling, 97772−00 Provision of resin splint, indirect, 97773−00 Provision of metal splint, indirect, 97778-00 Metallic inlay for denture tooth, together with a procedure code 92514-XX general anaesthesia.</t>
  </si>
  <si>
    <t>4. Categories are based on the ICD-10-AM 12th edition: ICD-10-AM codes K04, K05, K06. The 11th edition with 2021–22 data has been mapped to the 12th edition.</t>
  </si>
  <si>
    <t>Table D1.11.21 NSW: Hospitalisation rates for dental problems (based on principal diagnosis), by Indigenous status, sex and age group, New South Wales and Australia, July 2021 to June 2023</t>
  </si>
  <si>
    <t>(c) Rate ratio is the rate for First Nations people divided by the rate for non-Indigenous Australians.</t>
  </si>
  <si>
    <t>(d) Rate difference is the rate for First Nations people minus the rate for non-Indigenous Australians.</t>
  </si>
  <si>
    <t>(e) Persons includes hospitalisations for which the sex of the patient was not reported as male or female.</t>
  </si>
  <si>
    <t>6. Data are not comparable with those previously reported, as scope has been broadened to capture a wider range of dental and oral health problems through inclusion of additional ICD-10-AM codes.</t>
  </si>
  <si>
    <t>7. In 2022–23 data for Tasmania, the gender data item has been reported instead of sex.</t>
  </si>
  <si>
    <t>Table D1.11.21 Vic: Hospitalisation rates for dental problems (based on principal diagnosis), by Indigenous status, sex and age group, Victoria and Australia, July 2021 to June 2023</t>
  </si>
  <si>
    <t>Table D1.11.21 Qld: Hospitalisation rates for dental problems (based on principal diagnosis), by Indigenous status, sex and age group, Queensland and Australia, July 2021 to June 2023</t>
  </si>
  <si>
    <t>Table D1.11.21 WA: Hospitalisation rates for dental problems (based on principal diagnosis), by Indigenous status, sex and age group, Western Australia and Australia, July 2021 to June 2023</t>
  </si>
  <si>
    <t>Table D1.11.21 SA: Hospitalisation rates for dental problems (based on principal diagnosis), by Indigenous status, sex and age group, South Australia and Australia, July 2021 to June 2023</t>
  </si>
  <si>
    <t>Table D1.11.21 Tas: Hospitalisation rates for dental problems (based on principal diagnosis), by Indigenous status, sex and age group, Tasmania and Australia, July 2021 to June 2023</t>
  </si>
  <si>
    <t>45+</t>
  </si>
  <si>
    <t>Table D1.11.21 ACT: Hospitalisation rates for dental problems (based on principal diagnosis), by Indigenous status, sex and age group, Australian Capital Territory and Australia, July 2021 to June 2023</t>
  </si>
  <si>
    <t>Table D1.11.21 NT: Hospitalisation rates for dental problems (based on principal diagnosis), by Indigenous status, sex and age group, Northern Territory and Australia, July 2021 to June 2023</t>
  </si>
  <si>
    <t>Hospitalisations for dental and oral health problems (based on principal diagnosis), by Indigenous status, sex and age group, Australia, July 2021 to June 2023</t>
  </si>
  <si>
    <t>Table D1.11.21</t>
  </si>
  <si>
    <t>Hospitalisations for dental procedures involving general anaesthesia, by Indigenous status and age group, Australia, July 2021 to June 2023</t>
  </si>
  <si>
    <t>Table D1.11.28</t>
  </si>
  <si>
    <t>Hospitalisations for periodontal diseases (based on principal diagnosis), by Indigenous status, sex and age group, Australia, July 2021 to June 2023</t>
  </si>
  <si>
    <t>Table D1.11.31</t>
  </si>
  <si>
    <t>Table D1.11.32: Hospitalisations for dental and oral health problems (based on principal diagnosis), by type of diseases and Indigenous status, Australia, July 2021 to June 2023</t>
  </si>
  <si>
    <t>Table D1.11.33: Hospitalisations for dental and oral health problems (based on principal diagnosis), by Indigenous status, jurisdiction and sex, Australia, July 2021 to June 2023</t>
  </si>
  <si>
    <t>Hospitalisations for dental and oral health problems (based on principal diagnosis), by Indigenous status, jurisdiction and sex, Australia, July 2021 to June 2023</t>
  </si>
  <si>
    <t>Table D1.11.33</t>
  </si>
  <si>
    <t>Table D1.11.32</t>
  </si>
  <si>
    <t>Hospitalisations for dental and oral health problems (based on principal diagnosis), by type of diseases and Indigenous status, Australia, July 2021 to June 2023</t>
  </si>
  <si>
    <t>Hospitalisations for dental procedures involving general anaesthesia, by Indigenous status, jurisdiction and sex, Australia, July 2021 to June 2023</t>
  </si>
  <si>
    <t>Table D1.11.34</t>
  </si>
  <si>
    <t>Table D1.11.35: Hospitalisations for periodontal diseases (based on principal diagnosis),  by Indigenous status, jurisdiction and sex, Australia, July 2021 to June 2023</t>
  </si>
  <si>
    <t>Table D1.11.34: Hospitalisations for dental procedures involving general anaesthesia, by Indigenous status, jurisdiction and sex, Australia, July 2021 to June 2023</t>
  </si>
  <si>
    <t>Hospitalisations for periodontal diseases (based on principal diagnosis),  by Indigenous status, jurisdiction and sex, Australia, July 2021 to June 2023</t>
  </si>
  <si>
    <t>Table D1.11.35</t>
  </si>
  <si>
    <t>Hospitalisation rates for dental problems (based on principal diagnosis), by Indigenous status, sex and age group, New South Wales and Australia, July 2021 to June 2023</t>
  </si>
  <si>
    <t>Table D1.11.21 NSW</t>
  </si>
  <si>
    <t>Hospitalisation rates for dental problems (based on principal diagnosis), by Indigenous status, sex and age group, Victoria and Australia, July 2021 to June 2023</t>
  </si>
  <si>
    <t>Table D1.11.21 Vic</t>
  </si>
  <si>
    <t>Hospitalisation rates for dental problems (based on principal diagnosis), by Indigenous status, sex and age group, Queensland and Australia, July 2021 to June 2023</t>
  </si>
  <si>
    <t>Hospitalisation rates for dental problems (based on principal diagnosis), by Indigenous status, sex and age group, Western Australia and Australia, July 2021 to June 2023</t>
  </si>
  <si>
    <t>Hospitalisation rates for dental problems (based on principal diagnosis), by Indigenous status, sex and age group, South Australia and Australia, July 2021 to June 2023</t>
  </si>
  <si>
    <t>Hospitalisation rates for dental problems (based on principal diagnosis), by Indigenous status, sex and age group, Tasmania and Australia, July 2021 to June 2023</t>
  </si>
  <si>
    <t>Hospitalisation rates for dental problems (based on principal diagnosis), by Indigenous status, sex and age group, Australian Capital Territory and Australia, July 2021 to June 2023</t>
  </si>
  <si>
    <t>Hospitalisation rates for dental problems (based on principal diagnosis), by Indigenous status, sex and age group, Northern Territory and Australia, July 2021 to June 2023</t>
  </si>
  <si>
    <t>Table D1.11.21 NT</t>
  </si>
  <si>
    <t>Table D1.11.21 ACT</t>
  </si>
  <si>
    <t>Table D1.11.21 Tas</t>
  </si>
  <si>
    <t>Table D1.11.21 SA</t>
  </si>
  <si>
    <t>Table D1.11.21 WA</t>
  </si>
  <si>
    <t>Table D1.11.21 Qld</t>
  </si>
  <si>
    <t>National Hospital Morbidity Database - 11 tables updated to include 2021–23 data. 4 new tables added (D1.11.32–35).</t>
  </si>
  <si>
    <r>
      <t>Table D1.11.7: Status of tooth loss, First Nations people aged 15 and over, by age, 2022–23</t>
    </r>
    <r>
      <rPr>
        <vertAlign val="superscript"/>
        <sz val="10"/>
        <rFont val="Book Antiqua"/>
        <family val="1"/>
      </rPr>
      <t>(a)</t>
    </r>
  </si>
  <si>
    <t>Tooth loss</t>
  </si>
  <si>
    <r>
      <t>Complete tooth loss</t>
    </r>
    <r>
      <rPr>
        <vertAlign val="superscript"/>
        <sz val="8"/>
        <rFont val="Arial"/>
        <family val="2"/>
      </rPr>
      <t>(b)</t>
    </r>
  </si>
  <si>
    <t>0.2#</t>
  </si>
  <si>
    <r>
      <t>Loss of one or more teeth</t>
    </r>
    <r>
      <rPr>
        <vertAlign val="superscript"/>
        <sz val="8"/>
        <rFont val="Arial"/>
        <family val="2"/>
      </rPr>
      <t>(c)</t>
    </r>
  </si>
  <si>
    <t>Number ('000)</t>
  </si>
  <si>
    <t>0.6‡</t>
  </si>
  <si>
    <t>3.7†</t>
  </si>
  <si>
    <t>Total number ('000)</t>
  </si>
  <si>
    <t>† Estimate has a relative standard error of 25% to 50% and should be used with caution.</t>
  </si>
  <si>
    <t># Proportion has a high margin of error and should be used with caution.</t>
  </si>
  <si>
    <t>(a) Self-reported data consisting of persons reporting whether they have lost any of their adult teeth (excluding wisdom teeth) and if so, how many. Excludes 'not known number of teeth lost'.</t>
  </si>
  <si>
    <t>(b) Complete tooth loss is comprised of persons who responded they have lost all of their adult teeth (excluding wisdom teeth).</t>
  </si>
  <si>
    <t>(c) Excludes 'complete tooth loss'.</t>
  </si>
  <si>
    <t>Note: Cells in this table have been randomly adjusted to avoid the release of confidential data. Discrepancies may occur between sums of the component items and totals.</t>
  </si>
  <si>
    <t>Source: National Aboriginal and Torres Strait Islander Health Survey 2022–23.</t>
  </si>
  <si>
    <r>
      <t>Overall population distribution</t>
    </r>
    <r>
      <rPr>
        <vertAlign val="superscript"/>
        <sz val="8"/>
        <rFont val="Arial"/>
        <family val="2"/>
      </rPr>
      <t>(e)</t>
    </r>
  </si>
  <si>
    <r>
      <t>Per cent</t>
    </r>
    <r>
      <rPr>
        <vertAlign val="superscript"/>
        <sz val="8"/>
        <rFont val="Arial"/>
        <family val="2"/>
      </rPr>
      <t>(f)</t>
    </r>
  </si>
  <si>
    <r>
      <t>SEIFA IRSAD</t>
    </r>
    <r>
      <rPr>
        <vertAlign val="superscript"/>
        <sz val="8"/>
        <rFont val="Arial"/>
        <family val="2"/>
      </rPr>
      <t>(g)</t>
    </r>
  </si>
  <si>
    <t>1.1#</t>
  </si>
  <si>
    <t>27.3#</t>
  </si>
  <si>
    <t>61.4#</t>
  </si>
  <si>
    <t>0.4‡</t>
  </si>
  <si>
    <t>10.2†</t>
  </si>
  <si>
    <t>22.9†</t>
  </si>
  <si>
    <t>5.1#</t>
  </si>
  <si>
    <t>1.7#</t>
  </si>
  <si>
    <t>0.8#</t>
  </si>
  <si>
    <t>44.3#</t>
  </si>
  <si>
    <r>
      <t>Has non-school qualification</t>
    </r>
    <r>
      <rPr>
        <vertAlign val="superscript"/>
        <sz val="8"/>
        <rFont val="Arial"/>
        <family val="2"/>
      </rPr>
      <t>(h)</t>
    </r>
  </si>
  <si>
    <r>
      <t>Highest year of school completed</t>
    </r>
    <r>
      <rPr>
        <vertAlign val="superscript"/>
        <sz val="8"/>
        <rFont val="Arial"/>
        <family val="2"/>
      </rPr>
      <t>(i)</t>
    </r>
  </si>
  <si>
    <t>4.6†</t>
  </si>
  <si>
    <r>
      <t>Year 9 or below</t>
    </r>
    <r>
      <rPr>
        <vertAlign val="superscript"/>
        <sz val="8"/>
        <rFont val="Arial"/>
        <family val="2"/>
      </rPr>
      <t>(j)</t>
    </r>
  </si>
  <si>
    <r>
      <t>Equivalised household income</t>
    </r>
    <r>
      <rPr>
        <vertAlign val="superscript"/>
        <sz val="8"/>
        <rFont val="Arial"/>
        <family val="2"/>
      </rPr>
      <t>(k)</t>
    </r>
  </si>
  <si>
    <t>0.1#</t>
  </si>
  <si>
    <t>0.1‡</t>
  </si>
  <si>
    <t>105.3#</t>
  </si>
  <si>
    <t>1.2#</t>
  </si>
  <si>
    <t>0.7#</t>
  </si>
  <si>
    <r>
      <t>Financial stress – whether household could raise $2,000 in an emergency</t>
    </r>
    <r>
      <rPr>
        <vertAlign val="superscript"/>
        <sz val="8"/>
        <rFont val="Arial"/>
        <family val="2"/>
      </rPr>
      <t>(l)</t>
    </r>
  </si>
  <si>
    <r>
      <t>Household had day/s without money for basic living expenses in last 12 months</t>
    </r>
    <r>
      <rPr>
        <vertAlign val="superscript"/>
        <sz val="8"/>
        <rFont val="Arial"/>
        <family val="2"/>
      </rPr>
      <t>(l)</t>
    </r>
  </si>
  <si>
    <r>
      <t>Housing tenure type</t>
    </r>
    <r>
      <rPr>
        <vertAlign val="superscript"/>
        <sz val="8"/>
        <rFont val="Arial"/>
        <family val="2"/>
      </rPr>
      <t>(m)</t>
    </r>
  </si>
  <si>
    <r>
      <t>Owner</t>
    </r>
    <r>
      <rPr>
        <vertAlign val="superscript"/>
        <sz val="8"/>
        <rFont val="Arial"/>
        <family val="2"/>
      </rPr>
      <t>(n)</t>
    </r>
  </si>
  <si>
    <r>
      <t>Lives in overcrowded household</t>
    </r>
    <r>
      <rPr>
        <vertAlign val="superscript"/>
        <sz val="8"/>
        <rFont val="Arial"/>
        <family val="2"/>
      </rPr>
      <t>(o)</t>
    </r>
  </si>
  <si>
    <t>Total persons 15+</t>
  </si>
  <si>
    <t>. . not applicable.</t>
  </si>
  <si>
    <t xml:space="preserve">(a) Self-reported data consisting of persons reporting whether they have lost any of their adult teeth (excluding wisdom teeth) and if so, how many. </t>
  </si>
  <si>
    <t xml:space="preserve">(d) Total excludes 'not known number of teeth lost'. </t>
  </si>
  <si>
    <t>(e) Distribution of total First Nations population. Includes 'not known number of teeth lost'. Percentages add within columns.</t>
  </si>
  <si>
    <t>(f) Percentages add within rows.</t>
  </si>
  <si>
    <t>(g)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</si>
  <si>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(h) Non-school qualifications classified to the Australian Standard Classification of Education (ASCED) 2001 (includes Bachelor degree or higher, advanced diploma and diploma, and certificate).</t>
  </si>
  <si>
    <t>(i) Total includes Years 10 and 11.</t>
  </si>
  <si>
    <t>(j) Year 9 or below includes never attended school.</t>
  </si>
  <si>
    <t>(k)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</si>
  <si>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(l) Total excludes 'not known'.</t>
  </si>
  <si>
    <t>(m) Total includes 'other', 'rent free' and 'life tenure scheme'.</t>
  </si>
  <si>
    <t>(n) Includes dwellings purchased under a shared equity scheme.</t>
  </si>
  <si>
    <t>(o) Households requiring at least 1 additional bedroom, based on the Canadian National Occupancy Standard.</t>
  </si>
  <si>
    <r>
      <t>Table D1.11.9: Tooth loss among First Nations people aged 15 and over, by selected health characteristics, 2022–23</t>
    </r>
    <r>
      <rPr>
        <vertAlign val="superscript"/>
        <sz val="10"/>
        <rFont val="Book Antiqua"/>
        <family val="1"/>
      </rPr>
      <t>(a)</t>
    </r>
  </si>
  <si>
    <r>
      <t>Selected chronic conditions</t>
    </r>
    <r>
      <rPr>
        <vertAlign val="superscript"/>
        <sz val="8"/>
        <rFont val="Arial"/>
        <family val="2"/>
      </rPr>
      <t>(g)</t>
    </r>
  </si>
  <si>
    <t>3.3†</t>
  </si>
  <si>
    <t>6.3†</t>
  </si>
  <si>
    <r>
      <t>Heart/circulatory conditions</t>
    </r>
    <r>
      <rPr>
        <vertAlign val="superscript"/>
        <sz val="8"/>
        <rFont val="Arial"/>
        <family val="2"/>
      </rPr>
      <t>(h)</t>
    </r>
  </si>
  <si>
    <r>
      <t>Diabetes/high sugar levels</t>
    </r>
    <r>
      <rPr>
        <vertAlign val="superscript"/>
        <sz val="8"/>
        <rFont val="Arial"/>
        <family val="2"/>
      </rPr>
      <t>(i)</t>
    </r>
  </si>
  <si>
    <r>
      <t>Disability status</t>
    </r>
    <r>
      <rPr>
        <vertAlign val="superscript"/>
        <sz val="8"/>
        <rFont val="Arial"/>
        <family val="2"/>
      </rPr>
      <t>(j)</t>
    </r>
  </si>
  <si>
    <r>
      <t>Has profound or severe core activity limitation</t>
    </r>
    <r>
      <rPr>
        <vertAlign val="superscript"/>
        <sz val="8"/>
        <rFont val="Arial"/>
        <family val="2"/>
      </rPr>
      <t>(k)</t>
    </r>
  </si>
  <si>
    <t>61.2#</t>
  </si>
  <si>
    <t>5.3†</t>
  </si>
  <si>
    <r>
      <t>Has moderate or mild core activity limitation</t>
    </r>
    <r>
      <rPr>
        <vertAlign val="superscript"/>
        <sz val="8"/>
        <rFont val="Arial"/>
        <family val="2"/>
      </rPr>
      <t>(k)</t>
    </r>
  </si>
  <si>
    <r>
      <t>Has a schooling/employment restriction only</t>
    </r>
    <r>
      <rPr>
        <vertAlign val="superscript"/>
        <sz val="8"/>
        <rFont val="Arial"/>
        <family val="2"/>
      </rPr>
      <t>(l)</t>
    </r>
  </si>
  <si>
    <t>43.8#</t>
  </si>
  <si>
    <r>
      <t>Total with disability</t>
    </r>
    <r>
      <rPr>
        <vertAlign val="superscript"/>
        <sz val="8"/>
        <rFont val="Arial"/>
        <family val="2"/>
      </rPr>
      <t>(m)</t>
    </r>
  </si>
  <si>
    <t>No disability</t>
  </si>
  <si>
    <r>
      <t>Psychological distress (Kessler 5)</t>
    </r>
    <r>
      <rPr>
        <vertAlign val="superscript"/>
        <sz val="8"/>
        <rFont val="Arial"/>
        <family val="2"/>
      </rPr>
      <t>(n)</t>
    </r>
  </si>
  <si>
    <r>
      <t>Obese</t>
    </r>
    <r>
      <rPr>
        <vertAlign val="superscript"/>
        <sz val="8"/>
        <rFont val="Arial"/>
        <family val="2"/>
      </rPr>
      <t>(o)</t>
    </r>
  </si>
  <si>
    <r>
      <t>Physical activity (non-remote areas only)</t>
    </r>
    <r>
      <rPr>
        <vertAlign val="superscript"/>
        <sz val="8"/>
        <rFont val="Arial"/>
        <family val="2"/>
      </rPr>
      <t>(p)</t>
    </r>
  </si>
  <si>
    <r>
      <t>Current smoker</t>
    </r>
    <r>
      <rPr>
        <vertAlign val="superscript"/>
        <sz val="8"/>
        <rFont val="Arial"/>
        <family val="2"/>
      </rPr>
      <t>(q)</t>
    </r>
  </si>
  <si>
    <r>
      <t>Non-smoker</t>
    </r>
    <r>
      <rPr>
        <vertAlign val="superscript"/>
        <sz val="8"/>
        <rFont val="Arial"/>
        <family val="2"/>
      </rPr>
      <t>(r)</t>
    </r>
  </si>
  <si>
    <t>Abstaining from alcohol</t>
  </si>
  <si>
    <t>Consumed alcohol 12 or more months ago/never consumed alcohol</t>
  </si>
  <si>
    <r>
      <t>Consumed 5 or more standard drinks on at least 12 days in the last 12 months</t>
    </r>
    <r>
      <rPr>
        <vertAlign val="superscript"/>
        <sz val="8"/>
        <rFont val="Arial"/>
        <family val="2"/>
      </rPr>
      <t>(s)</t>
    </r>
  </si>
  <si>
    <t>No, but consumed alcohol less than 12 months ago</t>
  </si>
  <si>
    <r>
      <t>Daily vegetable consumption</t>
    </r>
    <r>
      <rPr>
        <vertAlign val="superscript"/>
        <sz val="8"/>
        <rFont val="Arial"/>
        <family val="2"/>
      </rPr>
      <t>(t)</t>
    </r>
  </si>
  <si>
    <t>Met guideline</t>
  </si>
  <si>
    <t>50.3#</t>
  </si>
  <si>
    <t>1.2‡</t>
  </si>
  <si>
    <t>Did not meet guideline</t>
  </si>
  <si>
    <t>Ratio did not meet/met guideline</t>
  </si>
  <si>
    <r>
      <t>Daily fruit consumption</t>
    </r>
    <r>
      <rPr>
        <vertAlign val="superscript"/>
        <sz val="8"/>
        <rFont val="Arial"/>
        <family val="2"/>
      </rPr>
      <t>(t)</t>
    </r>
  </si>
  <si>
    <t>(a) Self-reported data consisting of persons reporting whether they have lost any of their adult teeth (excluding wisdom teeth) and if so, how many.</t>
  </si>
  <si>
    <r>
      <t>(e) Distribution of total First Nations population. Includes 'not known number of teeth lost'.</t>
    </r>
    <r>
      <rPr>
        <strike/>
        <sz val="7"/>
        <rFont val="Arial"/>
        <family val="2"/>
      </rPr>
      <t xml:space="preserve"> </t>
    </r>
  </si>
  <si>
    <t>(g)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</si>
  <si>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(h) Self-reported data consisting of persons reporting they have a current heart or circulatory (cardiovascular) condition which has lasted, or is likely to last, for 6 months or more. Includes angina, heart attack, other ischaemic heart diseases, stroke, other cerebrovascular diseases, oedema, heart failure, diseases of the arteries, arterioles and capillaries, tachycardia, haemorrhoids, varicose veins, low blood pressure, cardiac murmurs and cardiac sounds, abnormalities of heartbeat, other heart disease, other diseases of the veins and lymphatic vessels, and other diseases of the circulatory system. Angina, heart attack, other ischaemic heart diseases, stroke, heart failure and other cerebrovascular diseases were assumed to be current and long-term.</t>
  </si>
  <si>
    <t>(i) Self-reported data consisting of persons reporting diabetes or high sugar levels in blood/urine which has lasted, or is expected to last, for 6 months or more. Includes Type 1 and Type 2 diabetes, and type unknown. Diabetes was assumed to be current and long-term.</t>
  </si>
  <si>
    <t>(j) Self-reported data consisting of persons who reported having disability, which is an impairment which restricts their everyday activities and has lasted, or is expected to last, for at least 6 months.</t>
  </si>
  <si>
    <t>(k)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</si>
  <si>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(l) Current restrictions with schooling for persons aged 5–20 years and/or employment for persons aged 15 years and over.</t>
  </si>
  <si>
    <t>(m)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</si>
  <si>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(n)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Persons aged 18 years and over. Total excludes a small number of people who were not physically present at interview and for whom responses were provided by another person (a proxy) on their behalf, and persons for whom level of psychological distress was unable to be determined. </t>
  </si>
  <si>
    <t xml:space="preserve">(o) Body Mass Index (BMI) is derived from measured height and weight. The classification of BMI for children aged 15–17 years is different to that of persons aged 18 years and over, and takes into account individual age and sex. In 2022–23, 48.9% of respondents aged 15 years and over did not have their height, weight or both measured. For these respondents, imputation was used to obtain blood pressure. For more information see 2022–23 National Aboriginal and Torres Strait Islander Health Survey Methodology. Total excludes persons who self-reported being pregnant at time of interview, and persons whose Body Mass Index was unable to be determined. </t>
  </si>
  <si>
    <t>(p)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t>
  </si>
  <si>
    <t xml:space="preserve">(q) Includes persons who smoke daily, persons who smoke at least once a week but not daily, and persons who smoke less than weekly. </t>
  </si>
  <si>
    <t>(r) Includes ex-smokers and persons who have never smoked.</t>
  </si>
  <si>
    <t>(s) ABS interpretation of Component B of the National Health and Medical Research Council's (NHMRC) 2020 Australian Adult Alcohol Guideline. NHMRC guidelines recommend people under 18 years of age should not drink alcohol. In this table, people aged 15-17 years have been assessed against the Adult Guideline to provide an estimate of the level of risk for this age group. For more information see 2022–23 National Aboriginal and Torres Strait Islander Health Survey Methodology. Total excludes risk level not known and time since last consumed alcohol not known.</t>
  </si>
  <si>
    <t>(t) National Health and Medical Research Council's 2013 Australian Dietary Guidelines recommend a minimum number of serves of fruit and vegetables each day, depending on a person's age and sex. For more information see 2022–23 National Aboriginal and Torres Strait Islander Health Survey Methodology. Total excludes 'Unable to determine'.</t>
  </si>
  <si>
    <r>
      <t>Table D1.11.10: Complete tooth loss among First Nations people aged 15 and over, by selected population characteristics, 2022–23</t>
    </r>
    <r>
      <rPr>
        <vertAlign val="superscript"/>
        <sz val="10"/>
        <rFont val="Book Antiqua"/>
        <family val="1"/>
      </rPr>
      <t>(a)(b)</t>
    </r>
  </si>
  <si>
    <r>
      <t>Remoteness</t>
    </r>
    <r>
      <rPr>
        <vertAlign val="superscript"/>
        <sz val="8"/>
        <rFont val="Arial"/>
        <family val="2"/>
      </rPr>
      <t>(c)</t>
    </r>
  </si>
  <si>
    <r>
      <t>Overall population distribution</t>
    </r>
    <r>
      <rPr>
        <vertAlign val="superscript"/>
        <sz val="8"/>
        <rFont val="Arial"/>
        <family val="2"/>
      </rPr>
      <t>(d)</t>
    </r>
  </si>
  <si>
    <r>
      <t>Rate</t>
    </r>
    <r>
      <rPr>
        <vertAlign val="superscript"/>
        <sz val="8"/>
        <rFont val="Arial"/>
        <family val="2"/>
      </rPr>
      <t>(e)</t>
    </r>
  </si>
  <si>
    <t>3.5†</t>
  </si>
  <si>
    <t>0.3†</t>
  </si>
  <si>
    <t>0.5†</t>
  </si>
  <si>
    <t>6.1†</t>
  </si>
  <si>
    <t>3.9†</t>
  </si>
  <si>
    <t>1.1†</t>
  </si>
  <si>
    <t>2.6#</t>
  </si>
  <si>
    <t>1.3†</t>
  </si>
  <si>
    <t>0.9†</t>
  </si>
  <si>
    <t>1.2†</t>
  </si>
  <si>
    <r>
      <t>Australia per cent</t>
    </r>
    <r>
      <rPr>
        <vertAlign val="superscript"/>
        <sz val="8"/>
        <rFont val="Arial"/>
        <family val="2"/>
      </rPr>
      <t>(g)(h)</t>
    </r>
  </si>
  <si>
    <r>
      <t>Australia number ('000)</t>
    </r>
    <r>
      <rPr>
        <vertAlign val="superscript"/>
        <sz val="8"/>
        <rFont val="Arial"/>
        <family val="2"/>
      </rPr>
      <t>(g)(h)</t>
    </r>
  </si>
  <si>
    <t>(a) Self-reported data consisting of persons reporting they have lost all of their adult teeth (excluding wisdom teeth).</t>
  </si>
  <si>
    <t>(b) Sex recorded at birth refers to what was determined by sex characteristics observed at birth or infancy.</t>
  </si>
  <si>
    <t>(c) Excludes 'not known number of teeth lost'.</t>
  </si>
  <si>
    <t>(d) Includes 'not known number of teeth lost'.</t>
  </si>
  <si>
    <t>(e) Rate per 100.</t>
  </si>
  <si>
    <t>(f) Distribution of total First Nations population. Percentages add within columns.</t>
  </si>
  <si>
    <t>(g) Total includes persons whose sex recorded at birth was another term (other than male or female).</t>
  </si>
  <si>
    <t>(h) Total includes ACT.</t>
  </si>
  <si>
    <t>1. Cells in this table have been randomly adjusted to avoid the release of confidential data. Discrepancies may occur between sums of the component items and totals.</t>
  </si>
  <si>
    <t>2. Estimates of 0.0 should be interpreted as representing a very low incidence, but do not necessarily reflect a complete absence of the characteristic in the population.</t>
  </si>
  <si>
    <t>3. State and territory and remoteness classifications are based on the 2021 Australian Statistical Geography Standard (ASGS).</t>
  </si>
  <si>
    <t>Source: AIHW and ABS analysis of  National Aboriginal and Torres Strait Islander Health Survey 2022–23 and National Health Survey 2022.</t>
  </si>
  <si>
    <r>
      <t>Table D1.11.11: Dental care and oral health among First Nations people aged 2 years and over, by age, sex and remoteness, 2022–23</t>
    </r>
    <r>
      <rPr>
        <vertAlign val="superscript"/>
        <sz val="10"/>
        <rFont val="Book Antiqua"/>
        <family val="1"/>
      </rPr>
      <t>(a)</t>
    </r>
  </si>
  <si>
    <r>
      <t>Per cent</t>
    </r>
    <r>
      <rPr>
        <vertAlign val="superscript"/>
        <sz val="8"/>
        <rFont val="Arial"/>
        <family val="2"/>
      </rPr>
      <t>(c)</t>
    </r>
  </si>
  <si>
    <t>Type of health professional last saw about teeth</t>
  </si>
  <si>
    <t>2.7#</t>
  </si>
  <si>
    <t>Never seen health professional about teeth</t>
  </si>
  <si>
    <t>Time since last visited dentist or dental professional</t>
  </si>
  <si>
    <t>Subtotal &lt; 12 months</t>
  </si>
  <si>
    <t xml:space="preserve">Don't know </t>
  </si>
  <si>
    <t>0.6#</t>
  </si>
  <si>
    <t xml:space="preserve">Place last visited dentist </t>
  </si>
  <si>
    <t>Private dental clinic (including specialist)</t>
  </si>
  <si>
    <t>0.3#</t>
  </si>
  <si>
    <r>
      <t>Dentist at Aboriginal Medical Service</t>
    </r>
    <r>
      <rPr>
        <vertAlign val="superscript"/>
        <sz val="8"/>
        <rFont val="Arial"/>
        <family val="2"/>
      </rPr>
      <t>(d)</t>
    </r>
  </si>
  <si>
    <t>0.5#</t>
  </si>
  <si>
    <t>2.0#</t>
  </si>
  <si>
    <r>
      <t>Time spent on waiting list before receiving non-urgent dental treatment (non-remote areas only)</t>
    </r>
    <r>
      <rPr>
        <vertAlign val="superscript"/>
        <sz val="8"/>
        <rFont val="Arial"/>
        <family val="2"/>
      </rPr>
      <t>(f)</t>
    </r>
  </si>
  <si>
    <t>Less than 1 week (including did not wait)</t>
  </si>
  <si>
    <t>43.1#</t>
  </si>
  <si>
    <t>31.1#</t>
  </si>
  <si>
    <t>25.6#</t>
  </si>
  <si>
    <t>26.2#</t>
  </si>
  <si>
    <r>
      <t xml:space="preserve">1 to </t>
    </r>
    <r>
      <rPr>
        <strike/>
        <sz val="8"/>
        <rFont val="Arial"/>
        <family val="2"/>
      </rPr>
      <t>&lt;</t>
    </r>
    <r>
      <rPr>
        <sz val="8"/>
        <rFont val="Arial"/>
        <family val="2"/>
      </rPr>
      <t xml:space="preserve"> 4 weeks</t>
    </r>
  </si>
  <si>
    <t>26.1#</t>
  </si>
  <si>
    <t>33.5#</t>
  </si>
  <si>
    <t>25.1#</t>
  </si>
  <si>
    <r>
      <t xml:space="preserve">1 to </t>
    </r>
    <r>
      <rPr>
        <strike/>
        <sz val="8"/>
        <rFont val="Arial"/>
        <family val="2"/>
      </rPr>
      <t>&lt;</t>
    </r>
    <r>
      <rPr>
        <sz val="8"/>
        <rFont val="Arial"/>
        <family val="2"/>
      </rPr>
      <t xml:space="preserve"> 3 months</t>
    </r>
  </si>
  <si>
    <t>16.6#</t>
  </si>
  <si>
    <t>14.1#</t>
  </si>
  <si>
    <t>25.0#</t>
  </si>
  <si>
    <t>17.0#</t>
  </si>
  <si>
    <t>14.2#</t>
  </si>
  <si>
    <t>Frequency brushes teeth</t>
  </si>
  <si>
    <r>
      <t>Total</t>
    </r>
    <r>
      <rPr>
        <vertAlign val="superscript"/>
        <sz val="8"/>
        <rFont val="Arial"/>
        <family val="2"/>
      </rPr>
      <t>(g)</t>
    </r>
  </si>
  <si>
    <r>
      <t>Tooth loss</t>
    </r>
    <r>
      <rPr>
        <vertAlign val="superscript"/>
        <sz val="8"/>
        <rFont val="Arial"/>
        <family val="2"/>
      </rPr>
      <t>(h)</t>
    </r>
  </si>
  <si>
    <r>
      <t>Complete tooth loss</t>
    </r>
    <r>
      <rPr>
        <vertAlign val="superscript"/>
        <sz val="8"/>
        <rFont val="Arial"/>
        <family val="2"/>
      </rPr>
      <t>(i)</t>
    </r>
  </si>
  <si>
    <t>0.4#</t>
  </si>
  <si>
    <r>
      <t>Loss of one or more teeth</t>
    </r>
    <r>
      <rPr>
        <vertAlign val="superscript"/>
        <sz val="8"/>
        <rFont val="Arial"/>
        <family val="2"/>
      </rPr>
      <t>(j)</t>
    </r>
  </si>
  <si>
    <r>
      <t>Whether need to get false teeth to eat properly</t>
    </r>
    <r>
      <rPr>
        <vertAlign val="superscript"/>
        <sz val="8"/>
        <rFont val="Arial"/>
        <family val="2"/>
      </rPr>
      <t>(k)</t>
    </r>
  </si>
  <si>
    <t>1.3#</t>
  </si>
  <si>
    <r>
      <t>Wears dentures or no teeth lost</t>
    </r>
    <r>
      <rPr>
        <vertAlign val="superscript"/>
        <sz val="8"/>
        <rFont val="Arial"/>
        <family val="2"/>
      </rPr>
      <t>(l)</t>
    </r>
  </si>
  <si>
    <t>Whether child 2-6 years had any teeth filled by dentist</t>
  </si>
  <si>
    <t>6.3#</t>
  </si>
  <si>
    <t>Has not seen dentist or health professional about teeth</t>
  </si>
  <si>
    <t>52.8#</t>
  </si>
  <si>
    <t>2.8†</t>
  </si>
  <si>
    <t>2.9‡</t>
  </si>
  <si>
    <t>9.3†</t>
  </si>
  <si>
    <t>0.4†</t>
  </si>
  <si>
    <t>0.2‡</t>
  </si>
  <si>
    <t>0.8‡</t>
  </si>
  <si>
    <t>5.7†</t>
  </si>
  <si>
    <t>1.6‡</t>
  </si>
  <si>
    <t>10.0†</t>
  </si>
  <si>
    <t>8.3†</t>
  </si>
  <si>
    <t>4.0†</t>
  </si>
  <si>
    <t>6.2†</t>
  </si>
  <si>
    <t>0.3‡</t>
  </si>
  <si>
    <t>0.9‡</t>
  </si>
  <si>
    <t>1.8‡</t>
  </si>
  <si>
    <t>5.2†</t>
  </si>
  <si>
    <t>5.8†</t>
  </si>
  <si>
    <t>9.2†</t>
  </si>
  <si>
    <t>1.6†</t>
  </si>
  <si>
    <t>2.6†</t>
  </si>
  <si>
    <t>4.2†</t>
  </si>
  <si>
    <t>3.6†</t>
  </si>
  <si>
    <t>3.8†</t>
  </si>
  <si>
    <t>8.6†</t>
  </si>
  <si>
    <t>5.1†</t>
  </si>
  <si>
    <t>6.9†</t>
  </si>
  <si>
    <t>8.7†</t>
  </si>
  <si>
    <t>6.6†</t>
  </si>
  <si>
    <t>7.3†</t>
  </si>
  <si>
    <t>7.7†</t>
  </si>
  <si>
    <t>4.8†</t>
  </si>
  <si>
    <t>8.5†</t>
  </si>
  <si>
    <t>3.2†</t>
  </si>
  <si>
    <t>2.4‡</t>
  </si>
  <si>
    <t>5.5†</t>
  </si>
  <si>
    <t>Total number of persons aged 2+ ('000)</t>
  </si>
  <si>
    <t>n.p. not available for publication but included in totals where applicable, unless otherwise indicated.</t>
  </si>
  <si>
    <t>(a) Sex recorded at birth refers to what was determined by sex characteristics observed at birth or infancy.</t>
  </si>
  <si>
    <t>(b) Total includes persons whose sex recorded at birth was another term (other than male or female).</t>
  </si>
  <si>
    <t>(c) Percentages add within columns.</t>
  </si>
  <si>
    <t>(d) Includes Aboriginal Medical Service, Aboriginal or Torres Strait Islander Medical Service, Community clinic.</t>
  </si>
  <si>
    <t xml:space="preserve">(e) Total excludes those who have never seen a health professional about teeth. </t>
  </si>
  <si>
    <t>(f) Persons in non-remote areas aged 2 years and over last treated by a public dental service for dental treatment that was not an emergency.</t>
  </si>
  <si>
    <t>(g) Total excludes people who do not have teeth.</t>
  </si>
  <si>
    <t xml:space="preserve">(h) People aged 15 years and over. Self-reported data consisting of persons reporting whether they have lost any of their adult teeth (excluding wisdom teeth) and if so, how many. Excludes 'not known number of teeth lost'. </t>
  </si>
  <si>
    <t>(i) Complete tooth loss is comprised of persons who responded they have lost all of their adult teeth (excluding wisdom teeth).</t>
  </si>
  <si>
    <t xml:space="preserve">(j) Excludes 'complete tooth loss'. </t>
  </si>
  <si>
    <t>(k) People aged 15 years and over.</t>
  </si>
  <si>
    <t>(l) Excludes wisdom teeth.</t>
  </si>
  <si>
    <t>3. Remoteness classifications are based on the 2021 Australian Statistical Geography Standard (ASGS).</t>
  </si>
  <si>
    <r>
      <t>Table D1.11.12: Reason parent did not take child to see a dentist when needed in last 12 months, First Nations children aged 2–14 years, 2012–13, 2018–19 and 2022–23</t>
    </r>
    <r>
      <rPr>
        <vertAlign val="superscript"/>
        <sz val="10"/>
        <rFont val="Book Antiqua"/>
        <family val="1"/>
      </rPr>
      <t>(a)</t>
    </r>
  </si>
  <si>
    <t>2012–13</t>
  </si>
  <si>
    <t>2018–19</t>
  </si>
  <si>
    <t>2022–23</t>
  </si>
  <si>
    <t>32.1#</t>
  </si>
  <si>
    <t>31.7#</t>
  </si>
  <si>
    <t>5.0†</t>
  </si>
  <si>
    <t>30.9#</t>
  </si>
  <si>
    <t>Logistical reasons</t>
  </si>
  <si>
    <t>21.7#</t>
  </si>
  <si>
    <t>28.4#</t>
  </si>
  <si>
    <t xml:space="preserve">Transport/distance </t>
  </si>
  <si>
    <t>1.0†</t>
  </si>
  <si>
    <t>7.3#</t>
  </si>
  <si>
    <t>1.4†</t>
  </si>
  <si>
    <t>Subtotal logistical reasons</t>
  </si>
  <si>
    <t>38.9#</t>
  </si>
  <si>
    <t>Appropriateness of service</t>
  </si>
  <si>
    <t>Discrimination/not culturally appropriate/language problems</t>
  </si>
  <si>
    <t>2.8#</t>
  </si>
  <si>
    <t>Dislikes service/professional, embarrassed, afraid</t>
  </si>
  <si>
    <t>17.1#</t>
  </si>
  <si>
    <t>23.5#</t>
  </si>
  <si>
    <t>Felt it would be inadequate</t>
  </si>
  <si>
    <t>2.4#</t>
  </si>
  <si>
    <t>Does not trust service/provider</t>
  </si>
  <si>
    <t>4.9#</t>
  </si>
  <si>
    <t>Subtotal appropriateness of service</t>
  </si>
  <si>
    <t>22.0#</t>
  </si>
  <si>
    <t>30.2#</t>
  </si>
  <si>
    <t>Personal reasons</t>
  </si>
  <si>
    <t>Too busy (including work, personal or family responsibilities)</t>
  </si>
  <si>
    <t>16.7#</t>
  </si>
  <si>
    <t>Decided not to seek care</t>
  </si>
  <si>
    <t>0.8†</t>
  </si>
  <si>
    <t>4.3#</t>
  </si>
  <si>
    <t>Subtotal personal reasons</t>
  </si>
  <si>
    <t>17.9#</t>
  </si>
  <si>
    <t>19.5#</t>
  </si>
  <si>
    <t>20.4#</t>
  </si>
  <si>
    <r>
      <t>Total saw dentist if needed to in last 12 months</t>
    </r>
    <r>
      <rPr>
        <vertAlign val="superscript"/>
        <sz val="8"/>
        <rFont val="Arial"/>
        <family val="2"/>
      </rPr>
      <t>(c)</t>
    </r>
  </si>
  <si>
    <t>(a) Children aged 2–14 years who had teeth and needed to go to a dentist but did not go.</t>
  </si>
  <si>
    <t>(b) Sum of components may exceed total as more than one reason may be reported.</t>
  </si>
  <si>
    <t>Sources: Australian Aboriginal and Torres Strait Islander Health Survey 2012–13 (2012–13 NATSIHS component); National Aboriginal and Torres Strait Islander Health Survey 2018–19; National Health Survey 2017–18; National Aboriginal and Torres Strait Islander Health Survey 2022–23.</t>
  </si>
  <si>
    <t>Table D1.11.29: Dental care of First Nations children aged 2–14, by remoteness, 2022–23</t>
  </si>
  <si>
    <r>
      <t>Per cent</t>
    </r>
    <r>
      <rPr>
        <vertAlign val="superscript"/>
        <sz val="8"/>
        <rFont val="Arial"/>
        <family val="2"/>
      </rPr>
      <t>(a)</t>
    </r>
  </si>
  <si>
    <t>2.3‡</t>
  </si>
  <si>
    <r>
      <t>Place last visited dentist</t>
    </r>
    <r>
      <rPr>
        <vertAlign val="superscript"/>
        <sz val="8"/>
        <rFont val="Arial"/>
        <family val="2"/>
      </rPr>
      <t>(b)</t>
    </r>
  </si>
  <si>
    <t>2.5‡</t>
  </si>
  <si>
    <r>
      <rPr>
        <b/>
        <sz val="8"/>
        <rFont val="Arial"/>
        <family val="2"/>
      </rPr>
      <t>Total</t>
    </r>
    <r>
      <rPr>
        <i/>
        <vertAlign val="superscript"/>
        <sz val="8"/>
        <rFont val="Arial"/>
        <family val="2"/>
      </rPr>
      <t xml:space="preserve"> </t>
    </r>
  </si>
  <si>
    <r>
      <t>Frequency child brushes teeth</t>
    </r>
    <r>
      <rPr>
        <vertAlign val="superscript"/>
        <sz val="8"/>
        <rFont val="Arial"/>
        <family val="2"/>
      </rPr>
      <t>(d)</t>
    </r>
  </si>
  <si>
    <t>(b) Excludes those who have never seen a health professional about teeth.</t>
  </si>
  <si>
    <t>(d) Total excludes children aged 2–14 who do not have teeth.</t>
  </si>
  <si>
    <t>2. Remoteness classifications are based on the 2021 Australian Statistical Geography Standard (ASGS).</t>
  </si>
  <si>
    <t>Status of tooth loss, First Nations people aged 15 and over, by age, 2022–23</t>
  </si>
  <si>
    <t>Table D1.11.7</t>
  </si>
  <si>
    <t>Tooth loss among First Nations people aged 15 and over, by selected socioeconomic characteristics, 2022–23</t>
  </si>
  <si>
    <t>Table D1.11.8</t>
  </si>
  <si>
    <t>Tooth loss among First Nations people aged 15 and over, by selected health characteristics, 2022–23</t>
  </si>
  <si>
    <t>Table D1.11.9</t>
  </si>
  <si>
    <t>Complete tooth loss among First Nations people aged 15 and over, by selected population characteristics, 2022–23</t>
  </si>
  <si>
    <t>Table D1.11.10</t>
  </si>
  <si>
    <t>Dental care and oral health among First Nations people aged 2 years and over, by age, sex and remoteness, 2022–23</t>
  </si>
  <si>
    <t>Table D1.11.11</t>
  </si>
  <si>
    <t>Reason parent did not take child to see a dentist when needed in last 12 months, First Nations children aged 2–14 years, 2012–13, 2018–19 and 2022–23</t>
  </si>
  <si>
    <t>Table D1.11.12</t>
  </si>
  <si>
    <t>Dental care of First Nations children aged 2–14, by remoteness, 2022–23</t>
  </si>
  <si>
    <t>Table D1.11.29</t>
  </si>
  <si>
    <t>Table D1.11.1</t>
  </si>
  <si>
    <t>Number and proportion of Indigenous children aged 0–14 with reported teeth or gum problems, by state and territory, 2008 and 2014–15</t>
  </si>
  <si>
    <t>Table D1.11.2</t>
  </si>
  <si>
    <t>Number and proportion of Indigenous children (aged less than 15) with reported teeth or gum problems, by remoteness, 2014–15</t>
  </si>
  <si>
    <t>Table D1.11.3</t>
  </si>
  <si>
    <t>Number and proportion of Indigenous children (aged less than 15) with reported teeth or gum problems, by type of dental or gum problem, 2014–15</t>
  </si>
  <si>
    <t>Table D1.11.4</t>
  </si>
  <si>
    <t>Number and proportion of Indigenous children with reported teeth or gum problems, by age, 2014–15</t>
  </si>
  <si>
    <t>Table D1.11.5</t>
  </si>
  <si>
    <t>Number and proportion of Indigenous children (aged less than 15) with reported teeth or gum problems by number of months with teeth or gum problem and remoteness, 2014–15</t>
  </si>
  <si>
    <t>Table D1.11.6</t>
  </si>
  <si>
    <t>Number and proportion of Indigenous children aged 0–14 with reported teeth or gum problems, by time since last dental check, 2008 and 2014–15</t>
  </si>
  <si>
    <t>Table D1.11.26</t>
  </si>
  <si>
    <t>Child Dental Benefit Schedule: children with services claimed or eligible, by Indigenous status, Australia, 2015</t>
  </si>
  <si>
    <t>Table D1.11.27</t>
  </si>
  <si>
    <t>Child Dental Benefits Schedule: services claimed, by type of service and Indigenous status, Australia, 2015–16</t>
  </si>
  <si>
    <t>Table D1.11.13</t>
  </si>
  <si>
    <t>Table D1.11.14</t>
  </si>
  <si>
    <t>Table D1.11.15</t>
  </si>
  <si>
    <t>Table D1.11.16</t>
  </si>
  <si>
    <t>Table D1.11.17</t>
  </si>
  <si>
    <t>Table D1.11.18</t>
  </si>
  <si>
    <t>Table D1.11.19</t>
  </si>
  <si>
    <t>Table D1.11.20</t>
  </si>
  <si>
    <t>National Aboriginal and Torres Strait Islander Health Survey - 7 tables updated to include 2022–23 data.</t>
  </si>
  <si>
    <t>May 2026</t>
  </si>
  <si>
    <t>Last updated 7 May 2026</t>
  </si>
  <si>
    <t>This table is no longer provided.</t>
  </si>
  <si>
    <t>Mean number of decayed, missing or filled deciduous teeth, children aged 5–10, by Indigenous status and jurisdiction, 2010 (table no longer provided - please refer to HPF 2017 Archived data tables)</t>
  </si>
  <si>
    <t>Proportion of  children aged 5–10 with no decayed, missing or filled deciduous teeth (dmft = 0), by age and Indigenous status, 2010 (table no longer provided - please refer to HPF 2017 Archived data tables)</t>
  </si>
  <si>
    <t>Mean number of decayed, missing or filled permanent teeth (DMFT) for children aged 6–15, by age and Indigenous status, 2010 (table no longer provided - please refer to HPF 2017 Archived data tables)</t>
  </si>
  <si>
    <t>Proportion of children aged 6–15 with no decayed, missing or filled permanent teeth (DMFT = 0), by age and Indigenous status, 2010 (table no longer provided - please refer to HPF 2017 Archived data tables)</t>
  </si>
  <si>
    <t>Mean DMFT of Indigenous and non-Indigenous children aged 6–15, by residential location, 2010 (table no longer provided - please refer to HPF 2017 Archived data tables)</t>
  </si>
  <si>
    <t>Mean dmft for Indigenous and non-Indigenous children aged 5–10, by remoteness and jurisdiction, 2010 (table no longer provided - please refer to HPF 2017 Archived data tables)</t>
  </si>
  <si>
    <t>Proportion of Indigenous and non-Indigenous children aged 5–10 with dmft = 0, by remoteness and jurisdiction, 2010 (table no longer provided - please refer to HPF 2017 Archived data tables)</t>
  </si>
  <si>
    <t>Proportion of Indigenous and non-Indigenous children aged 6–15 with DMFT = 0 by remoteness and jurisdiction, 2010 (table no longer provided - please refer to HPF 2017 Archived data tables)</t>
  </si>
  <si>
    <r>
      <t xml:space="preserve">To view HPF 2017 table D1.11.13 please refer to the </t>
    </r>
    <r>
      <rPr>
        <i/>
        <sz val="11"/>
        <color theme="1"/>
        <rFont val="Calibri"/>
        <family val="2"/>
        <scheme val="minor"/>
      </rPr>
      <t>Archived data tables</t>
    </r>
    <r>
      <rPr>
        <sz val="11"/>
        <color theme="1"/>
        <rFont val="Calibri"/>
        <family val="2"/>
        <scheme val="minor"/>
      </rPr>
      <t>:</t>
    </r>
  </si>
  <si>
    <r>
      <t xml:space="preserve">To view HPF 2017 table D1.11.14 please refer to the </t>
    </r>
    <r>
      <rPr>
        <i/>
        <sz val="11"/>
        <color theme="1"/>
        <rFont val="Calibri"/>
        <family val="2"/>
        <scheme val="minor"/>
      </rPr>
      <t>Archived data tables</t>
    </r>
    <r>
      <rPr>
        <sz val="11"/>
        <color theme="1"/>
        <rFont val="Calibri"/>
        <family val="2"/>
        <scheme val="minor"/>
      </rPr>
      <t>:</t>
    </r>
  </si>
  <si>
    <r>
      <t xml:space="preserve">To view HPF 2017 table D1.11.15 please refer to the </t>
    </r>
    <r>
      <rPr>
        <i/>
        <sz val="11"/>
        <color theme="1"/>
        <rFont val="Calibri"/>
        <family val="2"/>
        <scheme val="minor"/>
      </rPr>
      <t>Archived data tables</t>
    </r>
    <r>
      <rPr>
        <sz val="11"/>
        <color theme="1"/>
        <rFont val="Calibri"/>
        <family val="2"/>
        <scheme val="minor"/>
      </rPr>
      <t>:</t>
    </r>
  </si>
  <si>
    <r>
      <t xml:space="preserve">To view HPF 2017 table D1.11.16 please refer to the </t>
    </r>
    <r>
      <rPr>
        <i/>
        <sz val="11"/>
        <color theme="1"/>
        <rFont val="Calibri"/>
        <family val="2"/>
        <scheme val="minor"/>
      </rPr>
      <t>Archived data tables</t>
    </r>
    <r>
      <rPr>
        <sz val="11"/>
        <color theme="1"/>
        <rFont val="Calibri"/>
        <family val="2"/>
        <scheme val="minor"/>
      </rPr>
      <t>:</t>
    </r>
  </si>
  <si>
    <r>
      <t xml:space="preserve">To view HPF 2017 table D1.11.17 please refer to the </t>
    </r>
    <r>
      <rPr>
        <i/>
        <sz val="11"/>
        <color theme="1"/>
        <rFont val="Calibri"/>
        <family val="2"/>
        <scheme val="minor"/>
      </rPr>
      <t>Archived data tables</t>
    </r>
    <r>
      <rPr>
        <sz val="11"/>
        <color theme="1"/>
        <rFont val="Calibri"/>
        <family val="2"/>
        <scheme val="minor"/>
      </rPr>
      <t>:</t>
    </r>
  </si>
  <si>
    <r>
      <t xml:space="preserve">To view HPF 2017 table D1.11.18 please refer to the </t>
    </r>
    <r>
      <rPr>
        <i/>
        <sz val="11"/>
        <color theme="1"/>
        <rFont val="Calibri"/>
        <family val="2"/>
        <scheme val="minor"/>
      </rPr>
      <t>Archived data tables</t>
    </r>
    <r>
      <rPr>
        <sz val="11"/>
        <color theme="1"/>
        <rFont val="Calibri"/>
        <family val="2"/>
        <scheme val="minor"/>
      </rPr>
      <t>:</t>
    </r>
  </si>
  <si>
    <r>
      <t xml:space="preserve">To view HPF 2017 table D1.11.19 please refer to the </t>
    </r>
    <r>
      <rPr>
        <i/>
        <sz val="11"/>
        <color theme="1"/>
        <rFont val="Calibri"/>
        <family val="2"/>
        <scheme val="minor"/>
      </rPr>
      <t>Archived data tables</t>
    </r>
    <r>
      <rPr>
        <sz val="11"/>
        <color theme="1"/>
        <rFont val="Calibri"/>
        <family val="2"/>
        <scheme val="minor"/>
      </rPr>
      <t>:</t>
    </r>
  </si>
  <si>
    <r>
      <t xml:space="preserve">To view HPF 2017 table D1.11.20 please refer to the </t>
    </r>
    <r>
      <rPr>
        <i/>
        <sz val="11"/>
        <color theme="1"/>
        <rFont val="Calibri"/>
        <family val="2"/>
        <scheme val="minor"/>
      </rPr>
      <t>Archived data tables</t>
    </r>
    <r>
      <rPr>
        <sz val="11"/>
        <color theme="1"/>
        <rFont val="Calibri"/>
        <family val="2"/>
        <scheme val="minor"/>
      </rPr>
      <t>:</t>
    </r>
  </si>
  <si>
    <t>Child Dental Health Survey - 8 tables rescinded (D1.11.13–20).</t>
  </si>
  <si>
    <r>
      <t>Table D1.11.8: Tooth loss among First Nations people aged 15 and over, by selected socioeconomic characteristics, 2022–23</t>
    </r>
    <r>
      <rPr>
        <vertAlign val="superscript"/>
        <sz val="10"/>
        <rFont val="Book Antiqua"/>
        <family val="1"/>
      </rPr>
      <t>(a)</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</si>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</sst>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_-* #,##0_-;\-* #,##0_-;_-* &quot;-&quot;??_-;_-@_-"/>
    <numFmt numFmtId="166" formatCode="0.0"/>
    <numFmt numFmtId="167" formatCode="#,##0.0"/>
    <numFmt numFmtId="168" formatCode="#,##0_ ;\-#,##0\ "/>
    <numFmt numFmtId="169" formatCode="_-* #,##0.00000_-;\-* #,##0.00000_-;_-* &quot;-&quot;??_-;_-@_-"/>
    <numFmt numFmtId="170" formatCode="_-* #,##0.0000_-;\-* #,##0.0000_-;_-* &quot;-&quot;??_-;_-@_-"/>
    <numFmt numFmtId="171" formatCode="###\ ###\ ###\ ##0;\-###\ ###\ ###\ ##0;&quot;–&quot;"/>
    <numFmt numFmtId="172" formatCode="&quot;*&quot;#,##0.0"/>
    <numFmt numFmtId="173" formatCode="&quot;**&quot;#,##0.0"/>
    <numFmt numFmtId="174" formatCode="#,##0.0&quot;‡&quot;"/>
    <numFmt numFmtId="175" formatCode="#,##0.0&quot;†&quot;"/>
    <numFmt numFmtId="176" formatCode="#,##0.0000000"/>
    <numFmt numFmtId="177" formatCode="&quot;#&quot;#,##0.0000000"/>
    <numFmt numFmtId="178" formatCode="0.0000000"/>
  </numFmts>
  <fonts count="99">
    <font>
      <sz val="11"/>
      <color theme="1"/>
      <name val="Calibri"/>
      <family val="2"/>
      <scheme val="minor"/>
    </font>
    <font>
      <sz val="10"/>
      <name val="Arial"/>
      <family val="2"/>
    </font>
    <font>
      <b/>
      <sz val="10"/>
      <name val="Book Antiqua"/>
      <family val="1"/>
    </font>
    <font>
      <b/>
      <sz val="8"/>
      <color indexed="8"/>
      <name val="Arial"/>
      <family val="2"/>
    </font>
    <font>
      <sz val="8"/>
      <color indexed="8"/>
      <name val="Arial"/>
      <family val="2"/>
    </font>
    <font>
      <sz val="8"/>
      <name val="Arial"/>
      <family val="2"/>
    </font>
    <font>
      <b/>
      <sz val="8"/>
      <name val="Arial"/>
      <family val="2"/>
    </font>
    <font>
      <sz val="7"/>
      <color indexed="8"/>
      <name val="Arial"/>
      <family val="2"/>
    </font>
    <font>
      <sz val="7"/>
      <name val="Arial"/>
      <family val="2"/>
    </font>
    <font>
      <i/>
      <sz val="8"/>
      <name val="Arial"/>
      <family val="2"/>
    </font>
    <font>
      <vertAlign val="superscript"/>
      <sz val="8"/>
      <name val="Arial"/>
      <family val="2"/>
    </font>
    <font>
      <b/>
      <vertAlign val="superscript"/>
      <sz val="8"/>
      <name val="Arial"/>
      <family val="2"/>
    </font>
    <font>
      <i/>
      <sz val="7"/>
      <name val="Arial"/>
      <family val="2"/>
    </font>
    <font>
      <sz val="11"/>
      <name val="Calibri"/>
      <family val="2"/>
    </font>
    <font>
      <b/>
      <vertAlign val="superscript"/>
      <sz val="10"/>
      <name val="Book Antiqua"/>
      <family val="1"/>
    </font>
    <font>
      <i/>
      <vertAlign val="superscript"/>
      <sz val="8"/>
      <name val="Arial"/>
      <family val="2"/>
    </font>
    <font>
      <b/>
      <sz val="10"/>
      <name val="Arial, Helvetica, sans-serif"/>
    </font>
    <font>
      <b/>
      <sz val="10"/>
      <name val="Arial"/>
      <family val="2"/>
    </font>
    <font>
      <b/>
      <sz val="12"/>
      <name val="Arial"/>
      <family val="2"/>
    </font>
    <font>
      <sz val="10"/>
      <name val="Geneva"/>
      <family val="2"/>
    </font>
    <font>
      <vertAlign val="superscript"/>
      <sz val="10"/>
      <name val="Book Antiqua"/>
      <family val="1"/>
    </font>
    <font>
      <vertAlign val="superscript"/>
      <sz val="10"/>
      <color indexed="8"/>
      <name val="Book Antiqua"/>
      <family val="1"/>
    </font>
    <font>
      <sz val="12"/>
      <name val="Arial"/>
      <family val="2"/>
    </font>
    <font>
      <i/>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7"/>
      <color theme="1"/>
      <name val="Arial"/>
      <family val="2"/>
    </font>
    <font>
      <sz val="10"/>
      <name val="Calibri"/>
      <family val="2"/>
      <scheme val="minor"/>
    </font>
    <font>
      <sz val="11"/>
      <name val="Calibri"/>
      <family val="2"/>
      <scheme val="minor"/>
    </font>
    <font>
      <sz val="8"/>
      <color theme="1"/>
      <name val="Arial"/>
      <family val="2"/>
    </font>
    <font>
      <sz val="10"/>
      <color theme="1"/>
      <name val="Calibri"/>
      <family val="2"/>
      <scheme val="minor"/>
    </font>
    <font>
      <strike/>
      <sz val="10"/>
      <name val="Calibri"/>
      <family val="2"/>
      <scheme val="minor"/>
    </font>
    <font>
      <sz val="9"/>
      <color theme="1"/>
      <name val="Arial"/>
      <family val="2"/>
    </font>
    <font>
      <b/>
      <sz val="10"/>
      <color theme="1"/>
      <name val="Calibri"/>
      <family val="2"/>
      <scheme val="minor"/>
    </font>
    <font>
      <b/>
      <sz val="8"/>
      <color theme="1"/>
      <name val="Arial"/>
      <family val="2"/>
    </font>
    <font>
      <b/>
      <sz val="10"/>
      <color theme="1"/>
      <name val="Book Antiqua"/>
      <family val="1"/>
    </font>
    <font>
      <sz val="8"/>
      <name val="Calibri"/>
      <family val="2"/>
      <scheme val="minor"/>
    </font>
    <font>
      <b/>
      <sz val="11"/>
      <color rgb="FF0000FF"/>
      <name val="Calibri"/>
      <family val="2"/>
      <scheme val="minor"/>
    </font>
    <font>
      <sz val="11"/>
      <color rgb="FF000000"/>
      <name val="Calibri"/>
      <family val="2"/>
      <scheme val="minor"/>
    </font>
    <font>
      <sz val="8"/>
      <color rgb="FF000000"/>
      <name val="Arial"/>
      <family val="2"/>
    </font>
    <font>
      <b/>
      <sz val="8"/>
      <color rgb="FF000000"/>
      <name val="Arial"/>
      <family val="2"/>
    </font>
    <font>
      <sz val="10"/>
      <color theme="1"/>
      <name val="Arial"/>
      <family val="2"/>
    </font>
    <font>
      <sz val="11"/>
      <color theme="1"/>
      <name val="Book Antiqua"/>
      <family val="1"/>
    </font>
    <font>
      <sz val="10"/>
      <color rgb="FF7030A0"/>
      <name val="Arial"/>
      <family val="2"/>
    </font>
    <font>
      <i/>
      <sz val="7"/>
      <color rgb="FF000000"/>
      <name val="Arial"/>
      <family val="2"/>
    </font>
    <font>
      <i/>
      <sz val="11"/>
      <color theme="1"/>
      <name val="Calibri"/>
      <family val="2"/>
      <scheme val="minor"/>
    </font>
    <font>
      <i/>
      <sz val="11"/>
      <name val="Calibri"/>
      <family val="2"/>
      <scheme val="minor"/>
    </font>
    <font>
      <b/>
      <sz val="11"/>
      <color rgb="FFFF0000"/>
      <name val="Calibri"/>
      <family val="2"/>
    </font>
    <font>
      <b/>
      <sz val="8"/>
      <color rgb="FFFF0000"/>
      <name val="Calibri"/>
      <family val="2"/>
    </font>
    <font>
      <sz val="10"/>
      <color rgb="FFFF0000"/>
      <name val="Arial"/>
      <family val="2"/>
    </font>
    <font>
      <b/>
      <sz val="10"/>
      <color rgb="FFFF0000"/>
      <name val="Arial"/>
      <family val="2"/>
    </font>
    <font>
      <sz val="7"/>
      <color rgb="FFFF0000"/>
      <name val="Arial"/>
      <family val="2"/>
    </font>
    <font>
      <b/>
      <sz val="10"/>
      <color theme="1"/>
      <name val="Arial"/>
      <family val="2"/>
    </font>
    <font>
      <i/>
      <sz val="8"/>
      <color rgb="FF000000"/>
      <name val="Arial"/>
      <family val="2"/>
    </font>
    <font>
      <sz val="11"/>
      <color theme="1"/>
      <name val="Calibri"/>
      <family val="2"/>
    </font>
    <font>
      <sz val="7"/>
      <color rgb="FF000000"/>
      <name val="Arial"/>
      <family val="2"/>
    </font>
    <font>
      <b/>
      <sz val="9"/>
      <color theme="1"/>
      <name val="Arial"/>
      <family val="2"/>
    </font>
    <font>
      <b/>
      <sz val="9"/>
      <name val="Arial"/>
      <family val="2"/>
    </font>
    <font>
      <sz val="11"/>
      <color theme="4" tint="-0.249977111117893"/>
      <name val="Calibri"/>
      <family val="2"/>
      <scheme val="minor"/>
    </font>
    <font>
      <b/>
      <sz val="12"/>
      <color theme="1"/>
      <name val="Arial"/>
      <family val="2"/>
    </font>
    <font>
      <b/>
      <sz val="11"/>
      <color theme="1"/>
      <name val="Arial"/>
      <family val="2"/>
    </font>
    <font>
      <b/>
      <sz val="7"/>
      <name val="Arial"/>
      <family val="2"/>
    </font>
    <font>
      <i/>
      <sz val="8"/>
      <color theme="1"/>
      <name val="Arial"/>
      <family val="2"/>
    </font>
    <font>
      <sz val="11"/>
      <color theme="1"/>
      <name val="Arial"/>
      <family val="2"/>
    </font>
    <font>
      <sz val="11"/>
      <color rgb="FFFF0000"/>
      <name val="Arial"/>
      <family val="2"/>
    </font>
    <font>
      <sz val="8"/>
      <color rgb="FFFF0000"/>
      <name val="Arial"/>
      <family val="2"/>
    </font>
    <font>
      <b/>
      <sz val="11"/>
      <color indexed="8"/>
      <name val="Calibri"/>
      <family val="2"/>
    </font>
    <font>
      <sz val="11"/>
      <color rgb="FF00B050"/>
      <name val="Calibri"/>
      <family val="2"/>
      <scheme val="minor"/>
    </font>
    <font>
      <sz val="11"/>
      <color rgb="FF7030A0"/>
      <name val="Calibri"/>
      <family val="2"/>
      <scheme val="minor"/>
    </font>
    <font>
      <sz val="11"/>
      <color rgb="FF0070C0"/>
      <name val="Calibri"/>
      <family val="2"/>
      <scheme val="minor"/>
    </font>
    <font>
      <i/>
      <sz val="11"/>
      <color rgb="FF00B050"/>
      <name val="Calibri"/>
      <family val="2"/>
      <scheme val="minor"/>
    </font>
    <font>
      <b/>
      <sz val="11"/>
      <color rgb="FF00B050"/>
      <name val="Calibri"/>
      <family val="2"/>
      <scheme val="minor"/>
    </font>
    <font>
      <sz val="8"/>
      <color rgb="FFFF0000"/>
      <name val="Calibri"/>
      <family val="2"/>
      <scheme val="minor"/>
    </font>
    <font>
      <strike/>
      <sz val="7"/>
      <name val="Arial"/>
      <family val="2"/>
    </font>
    <font>
      <sz val="10"/>
      <color rgb="FFFF0000"/>
      <name val="Arial, Helvetica, sans-serif"/>
    </font>
    <font>
      <b/>
      <sz val="9"/>
      <color rgb="FFC00000"/>
      <name val="Arial"/>
      <family val="2"/>
    </font>
    <font>
      <sz val="10"/>
      <color rgb="FFFF0000"/>
      <name val="Calibri"/>
      <family val="2"/>
      <scheme val="minor"/>
    </font>
    <font>
      <strike/>
      <sz val="8"/>
      <name val="Arial"/>
      <family val="2"/>
    </font>
    <font>
      <sz val="8"/>
      <color rgb="FF00B050"/>
      <name val="Arial"/>
      <family val="2"/>
    </font>
    <font>
      <sz val="9"/>
      <color rgb="FFC00000"/>
      <name val="Calibri"/>
      <family val="2"/>
      <scheme val="minor"/>
    </font>
    <font>
      <i/>
      <sz val="11"/>
      <color rgb="FFFF0000"/>
      <name val="Calibri"/>
      <family val="2"/>
      <scheme val="minor"/>
    </font>
    <font>
      <sz val="10"/>
      <color rgb="FF00B050"/>
      <name val="Calibri"/>
      <family val="2"/>
      <scheme val="minor"/>
    </font>
    <font>
      <b/>
      <sz val="10"/>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0" tint="-0.249977111117893"/>
        <bgColor indexed="64"/>
      </patternFill>
    </fill>
  </fills>
  <borders count="24">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0B0B0"/>
      </left>
      <right style="thin">
        <color rgb="FFB0B0B0"/>
      </right>
      <top/>
      <bottom style="medium">
        <color indexed="64"/>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C1C1C1"/>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0">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6" applyNumberFormat="0" applyAlignment="0" applyProtection="0"/>
    <xf numFmtId="0" fontId="28" fillId="28" borderId="7" applyNumberFormat="0" applyAlignment="0" applyProtection="0"/>
    <xf numFmtId="164" fontId="24"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0" borderId="6" applyNumberFormat="0" applyAlignment="0" applyProtection="0"/>
    <xf numFmtId="0" fontId="36" fillId="0" borderId="11" applyNumberFormat="0" applyFill="0" applyAlignment="0" applyProtection="0"/>
    <xf numFmtId="0" fontId="19" fillId="0" borderId="0"/>
    <xf numFmtId="0" fontId="37" fillId="31" borderId="0" applyNumberFormat="0" applyBorder="0" applyAlignment="0" applyProtection="0"/>
    <xf numFmtId="0" fontId="38" fillId="27" borderId="12" applyNumberFormat="0" applyAlignment="0" applyProtection="0"/>
    <xf numFmtId="9" fontId="24" fillId="0" borderId="0" applyFont="0" applyFill="0" applyBorder="0" applyAlignment="0" applyProtection="0"/>
    <xf numFmtId="0" fontId="39" fillId="0" borderId="0" applyNumberFormat="0" applyFill="0" applyBorder="0" applyAlignment="0" applyProtection="0"/>
    <xf numFmtId="0" fontId="40" fillId="0" borderId="13" applyNumberFormat="0" applyFill="0" applyAlignment="0" applyProtection="0"/>
    <xf numFmtId="0" fontId="41" fillId="0" borderId="0" applyNumberFormat="0" applyFill="0" applyBorder="0" applyAlignment="0" applyProtection="0"/>
    <xf numFmtId="43" fontId="24" fillId="0" borderId="0" applyFont="0" applyFill="0" applyBorder="0" applyAlignment="0" applyProtection="0"/>
    <xf numFmtId="0" fontId="24" fillId="0" borderId="0"/>
    <xf numFmtId="0" fontId="5" fillId="0" borderId="0">
      <alignment horizontal="right"/>
    </xf>
    <xf numFmtId="0" fontId="5" fillId="0" borderId="0">
      <alignment horizontal="right"/>
    </xf>
    <xf numFmtId="0" fontId="24" fillId="0" borderId="0"/>
  </cellStyleXfs>
  <cellXfs count="459">
    <xf numFmtId="0" fontId="0" fillId="0" borderId="0" xfId="0"/>
    <xf numFmtId="0" fontId="5" fillId="0" borderId="0" xfId="0" applyFont="1"/>
    <xf numFmtId="0" fontId="8" fillId="0" borderId="0" xfId="0" applyFont="1"/>
    <xf numFmtId="166" fontId="5" fillId="0" borderId="0" xfId="0" applyNumberFormat="1" applyFont="1"/>
    <xf numFmtId="0" fontId="9" fillId="0" borderId="0" xfId="0" applyFont="1" applyAlignment="1">
      <alignment wrapText="1"/>
    </xf>
    <xf numFmtId="0" fontId="6" fillId="0" borderId="0" xfId="0" applyFont="1" applyAlignment="1">
      <alignment horizontal="right" wrapText="1"/>
    </xf>
    <xf numFmtId="0" fontId="6" fillId="0" borderId="1" xfId="0" applyFont="1" applyBorder="1" applyAlignment="1">
      <alignment wrapText="1"/>
    </xf>
    <xf numFmtId="0" fontId="5" fillId="0" borderId="1" xfId="0" applyFont="1" applyBorder="1" applyAlignment="1">
      <alignment wrapText="1"/>
    </xf>
    <xf numFmtId="0" fontId="6" fillId="0" borderId="1" xfId="0" applyFont="1" applyBorder="1" applyAlignment="1">
      <alignment horizontal="right" wrapText="1"/>
    </xf>
    <xf numFmtId="0" fontId="6" fillId="0" borderId="1" xfId="0" applyFont="1" applyBorder="1"/>
    <xf numFmtId="0" fontId="6" fillId="0" borderId="1" xfId="0" applyFont="1" applyBorder="1" applyAlignment="1">
      <alignment horizontal="right"/>
    </xf>
    <xf numFmtId="166" fontId="6" fillId="0" borderId="1" xfId="0" applyNumberFormat="1" applyFont="1" applyBorder="1"/>
    <xf numFmtId="166" fontId="5" fillId="0" borderId="0" xfId="0" applyNumberFormat="1" applyFont="1" applyAlignment="1">
      <alignment horizontal="right"/>
    </xf>
    <xf numFmtId="0" fontId="6" fillId="0" borderId="0" xfId="0" applyFont="1"/>
    <xf numFmtId="0" fontId="43" fillId="0" borderId="0" xfId="0" applyFont="1"/>
    <xf numFmtId="0" fontId="46" fillId="0" borderId="0" xfId="0" applyFont="1"/>
    <xf numFmtId="0" fontId="6" fillId="0" borderId="1" xfId="0" applyFont="1" applyBorder="1" applyAlignment="1">
      <alignment horizontal="left" wrapText="1"/>
    </xf>
    <xf numFmtId="0" fontId="45" fillId="0" borderId="0" xfId="0" applyFont="1"/>
    <xf numFmtId="0" fontId="6" fillId="0" borderId="3" xfId="0" applyFont="1" applyBorder="1" applyAlignment="1">
      <alignment horizontal="center" wrapText="1"/>
    </xf>
    <xf numFmtId="0" fontId="44" fillId="0" borderId="0" xfId="0" applyFont="1"/>
    <xf numFmtId="166" fontId="5" fillId="0" borderId="0" xfId="41" applyNumberFormat="1" applyFont="1" applyFill="1" applyBorder="1" applyAlignment="1">
      <alignment horizontal="right"/>
    </xf>
    <xf numFmtId="0" fontId="48" fillId="0" borderId="0" xfId="0" applyFont="1" applyAlignment="1">
      <alignment horizontal="left"/>
    </xf>
    <xf numFmtId="0" fontId="40" fillId="0" borderId="0" xfId="0" applyFont="1" applyAlignment="1">
      <alignment horizontal="center" vertical="center" wrapText="1"/>
    </xf>
    <xf numFmtId="164" fontId="40" fillId="0" borderId="0" xfId="0" applyNumberFormat="1" applyFont="1" applyAlignment="1">
      <alignment wrapText="1"/>
    </xf>
    <xf numFmtId="3" fontId="0" fillId="0" borderId="0" xfId="0" applyNumberFormat="1" applyAlignment="1">
      <alignment horizontal="right"/>
    </xf>
    <xf numFmtId="49" fontId="8" fillId="0" borderId="0" xfId="0" applyNumberFormat="1" applyFont="1"/>
    <xf numFmtId="3" fontId="5" fillId="0" borderId="0" xfId="0" applyNumberFormat="1" applyFont="1" applyAlignment="1">
      <alignment horizontal="right"/>
    </xf>
    <xf numFmtId="0" fontId="5" fillId="0" borderId="0" xfId="0" applyFont="1" applyAlignment="1">
      <alignment horizontal="right"/>
    </xf>
    <xf numFmtId="0" fontId="16" fillId="0" borderId="3" xfId="0" applyFont="1" applyBorder="1"/>
    <xf numFmtId="0" fontId="0" fillId="0" borderId="3" xfId="0" applyBorder="1"/>
    <xf numFmtId="0" fontId="49" fillId="0" borderId="3" xfId="0" applyFont="1" applyBorder="1" applyAlignment="1">
      <alignment horizontal="center"/>
    </xf>
    <xf numFmtId="0" fontId="1" fillId="0" borderId="1" xfId="0" applyFont="1" applyBorder="1"/>
    <xf numFmtId="166" fontId="6" fillId="0" borderId="1" xfId="41" applyNumberFormat="1" applyFont="1" applyFill="1" applyBorder="1" applyAlignment="1">
      <alignment horizontal="right"/>
    </xf>
    <xf numFmtId="3" fontId="6" fillId="0" borderId="1" xfId="0" applyNumberFormat="1" applyFont="1" applyBorder="1" applyAlignment="1">
      <alignment horizontal="right"/>
    </xf>
    <xf numFmtId="37" fontId="45" fillId="0" borderId="0" xfId="0" applyNumberFormat="1" applyFont="1" applyAlignment="1">
      <alignment horizontal="right"/>
    </xf>
    <xf numFmtId="37" fontId="50" fillId="0" borderId="1" xfId="0" applyNumberFormat="1" applyFont="1" applyBorder="1" applyAlignment="1">
      <alignment horizontal="right"/>
    </xf>
    <xf numFmtId="0" fontId="51" fillId="0" borderId="0" xfId="0" applyFont="1"/>
    <xf numFmtId="0" fontId="0" fillId="0" borderId="3" xfId="0" applyBorder="1" applyAlignment="1">
      <alignment horizontal="center" wrapText="1"/>
    </xf>
    <xf numFmtId="0" fontId="5" fillId="0" borderId="0" xfId="0" applyFont="1" applyAlignment="1">
      <alignment horizontal="left" wrapText="1"/>
    </xf>
    <xf numFmtId="0" fontId="5" fillId="0" borderId="0" xfId="0" applyFont="1" applyAlignment="1">
      <alignment horizontal="left"/>
    </xf>
    <xf numFmtId="3" fontId="43" fillId="0" borderId="0" xfId="0" applyNumberFormat="1" applyFont="1"/>
    <xf numFmtId="0" fontId="45" fillId="0" borderId="0" xfId="0" applyFont="1" applyAlignment="1">
      <alignment horizontal="right"/>
    </xf>
    <xf numFmtId="166" fontId="9" fillId="0" borderId="0" xfId="0" applyNumberFormat="1" applyFont="1" applyAlignment="1">
      <alignment horizontal="right"/>
    </xf>
    <xf numFmtId="0" fontId="6" fillId="0" borderId="0" xfId="0" applyFont="1" applyAlignment="1">
      <alignment wrapText="1"/>
    </xf>
    <xf numFmtId="0" fontId="6" fillId="0" borderId="0" xfId="0" applyFont="1" applyAlignment="1">
      <alignment horizontal="right"/>
    </xf>
    <xf numFmtId="0" fontId="6" fillId="0" borderId="3" xfId="0" applyFont="1" applyBorder="1"/>
    <xf numFmtId="0" fontId="6" fillId="0" borderId="0" xfId="0" applyFont="1" applyAlignment="1">
      <alignment horizontal="center"/>
    </xf>
    <xf numFmtId="166" fontId="6" fillId="0" borderId="0" xfId="0" applyNumberFormat="1" applyFont="1" applyAlignment="1">
      <alignment horizontal="right"/>
    </xf>
    <xf numFmtId="3" fontId="45" fillId="0" borderId="0" xfId="0" applyNumberFormat="1" applyFont="1" applyAlignment="1">
      <alignment horizontal="right"/>
    </xf>
    <xf numFmtId="167" fontId="5" fillId="0" borderId="0" xfId="0" applyNumberFormat="1" applyFont="1" applyAlignment="1">
      <alignment horizontal="right"/>
    </xf>
    <xf numFmtId="0" fontId="6" fillId="0" borderId="3" xfId="0" applyFont="1" applyBorder="1" applyAlignment="1">
      <alignment wrapText="1"/>
    </xf>
    <xf numFmtId="0" fontId="0" fillId="0" borderId="1" xfId="0" applyBorder="1"/>
    <xf numFmtId="0" fontId="0" fillId="0" borderId="0" xfId="0" applyAlignment="1">
      <alignment wrapText="1"/>
    </xf>
    <xf numFmtId="0" fontId="6" fillId="0" borderId="0" xfId="0" applyFont="1" applyAlignment="1">
      <alignment horizontal="left"/>
    </xf>
    <xf numFmtId="0" fontId="57" fillId="0" borderId="0" xfId="0" applyFont="1"/>
    <xf numFmtId="0" fontId="1" fillId="0" borderId="0" xfId="0" applyFont="1"/>
    <xf numFmtId="3" fontId="5" fillId="0" borderId="0" xfId="0" applyNumberFormat="1" applyFont="1"/>
    <xf numFmtId="167" fontId="5" fillId="0" borderId="0" xfId="0" applyNumberFormat="1" applyFont="1"/>
    <xf numFmtId="167" fontId="6" fillId="0" borderId="0" xfId="0" applyNumberFormat="1" applyFont="1"/>
    <xf numFmtId="0" fontId="17" fillId="0" borderId="0" xfId="0" applyFont="1"/>
    <xf numFmtId="3" fontId="6" fillId="0" borderId="0" xfId="0" applyNumberFormat="1" applyFont="1"/>
    <xf numFmtId="165" fontId="5" fillId="0" borderId="0" xfId="0" applyNumberFormat="1" applyFont="1"/>
    <xf numFmtId="49" fontId="5" fillId="0" borderId="0" xfId="0" applyNumberFormat="1" applyFont="1"/>
    <xf numFmtId="3" fontId="6" fillId="0" borderId="1" xfId="0" applyNumberFormat="1" applyFont="1" applyBorder="1"/>
    <xf numFmtId="167" fontId="6" fillId="0" borderId="1" xfId="0" applyNumberFormat="1" applyFont="1" applyBorder="1"/>
    <xf numFmtId="3" fontId="9" fillId="0" borderId="0" xfId="0" applyNumberFormat="1" applyFont="1"/>
    <xf numFmtId="167" fontId="9" fillId="0" borderId="0" xfId="0" applyNumberFormat="1" applyFont="1"/>
    <xf numFmtId="0" fontId="41" fillId="0" borderId="0" xfId="0" applyFont="1"/>
    <xf numFmtId="166" fontId="6" fillId="0" borderId="1" xfId="0" applyNumberFormat="1" applyFont="1" applyBorder="1" applyAlignment="1">
      <alignment horizontal="right"/>
    </xf>
    <xf numFmtId="0" fontId="58" fillId="0" borderId="0" xfId="0" applyFont="1"/>
    <xf numFmtId="166" fontId="9" fillId="0" borderId="0" xfId="0" applyNumberFormat="1" applyFont="1"/>
    <xf numFmtId="0" fontId="59" fillId="0" borderId="0" xfId="0" applyFont="1"/>
    <xf numFmtId="0" fontId="6" fillId="0" borderId="2" xfId="0" applyFont="1" applyBorder="1"/>
    <xf numFmtId="0" fontId="9" fillId="0" borderId="0" xfId="0" applyFont="1"/>
    <xf numFmtId="0" fontId="4" fillId="0" borderId="0" xfId="0" applyFont="1"/>
    <xf numFmtId="3" fontId="4" fillId="0" borderId="0" xfId="0" applyNumberFormat="1" applyFont="1" applyAlignment="1">
      <alignment horizontal="right"/>
    </xf>
    <xf numFmtId="0" fontId="3" fillId="0" borderId="1" xfId="0" applyFont="1" applyBorder="1"/>
    <xf numFmtId="3" fontId="3" fillId="0" borderId="1" xfId="0" applyNumberFormat="1" applyFont="1" applyBorder="1" applyAlignment="1">
      <alignment horizontal="right"/>
    </xf>
    <xf numFmtId="0" fontId="6" fillId="0" borderId="1" xfId="0" applyFont="1" applyBorder="1" applyAlignment="1">
      <alignment horizontal="left"/>
    </xf>
    <xf numFmtId="0" fontId="6" fillId="0" borderId="1" xfId="0" applyFont="1" applyBorder="1" applyAlignment="1">
      <alignment horizontal="right" vertical="center"/>
    </xf>
    <xf numFmtId="0" fontId="5" fillId="0" borderId="1" xfId="0" applyFont="1" applyBorder="1"/>
    <xf numFmtId="3" fontId="5" fillId="0" borderId="1" xfId="0" applyNumberFormat="1" applyFont="1" applyBorder="1"/>
    <xf numFmtId="167" fontId="5" fillId="0" borderId="1" xfId="0" applyNumberFormat="1" applyFont="1" applyBorder="1" applyAlignment="1">
      <alignment horizontal="right"/>
    </xf>
    <xf numFmtId="0" fontId="6" fillId="0" borderId="2" xfId="0" applyFont="1" applyBorder="1" applyAlignment="1">
      <alignment vertical="center"/>
    </xf>
    <xf numFmtId="0" fontId="6" fillId="0" borderId="2" xfId="0" applyFont="1" applyBorder="1" applyAlignment="1">
      <alignment horizontal="right" vertical="center"/>
    </xf>
    <xf numFmtId="0" fontId="10" fillId="0" borderId="2" xfId="0" applyFont="1" applyBorder="1" applyAlignment="1">
      <alignment horizontal="right" vertical="center"/>
    </xf>
    <xf numFmtId="165" fontId="9" fillId="0" borderId="0" xfId="0" applyNumberFormat="1" applyFont="1"/>
    <xf numFmtId="165" fontId="45" fillId="0" borderId="0" xfId="28" applyNumberFormat="1" applyFont="1" applyFill="1" applyBorder="1"/>
    <xf numFmtId="165" fontId="6" fillId="0" borderId="1" xfId="0" applyNumberFormat="1" applyFont="1" applyBorder="1"/>
    <xf numFmtId="0" fontId="40" fillId="0" borderId="0" xfId="0" applyFont="1" applyAlignment="1">
      <alignment vertical="top"/>
    </xf>
    <xf numFmtId="165" fontId="0" fillId="0" borderId="0" xfId="0" applyNumberFormat="1"/>
    <xf numFmtId="169" fontId="0" fillId="0" borderId="0" xfId="0" applyNumberFormat="1"/>
    <xf numFmtId="170" fontId="0" fillId="0" borderId="0" xfId="0" applyNumberFormat="1"/>
    <xf numFmtId="0" fontId="42" fillId="0" borderId="0" xfId="0" applyFont="1" applyAlignment="1">
      <alignment vertical="center"/>
    </xf>
    <xf numFmtId="0" fontId="60" fillId="0" borderId="0" xfId="0" applyFont="1" applyAlignment="1">
      <alignment vertical="center"/>
    </xf>
    <xf numFmtId="0" fontId="6" fillId="0" borderId="1" xfId="0" applyFont="1" applyBorder="1" applyAlignment="1">
      <alignment horizontal="center" vertical="center"/>
    </xf>
    <xf numFmtId="3" fontId="9" fillId="0" borderId="0" xfId="0" applyNumberFormat="1" applyFont="1" applyAlignment="1">
      <alignment horizontal="right"/>
    </xf>
    <xf numFmtId="0" fontId="22" fillId="0" borderId="0" xfId="0" applyFont="1"/>
    <xf numFmtId="2" fontId="63" fillId="0" borderId="0" xfId="0" applyNumberFormat="1" applyFont="1" applyAlignment="1">
      <alignment wrapText="1"/>
    </xf>
    <xf numFmtId="0" fontId="6" fillId="0" borderId="2" xfId="0" applyFont="1" applyBorder="1" applyAlignment="1">
      <alignment horizontal="right" vertical="center" wrapText="1"/>
    </xf>
    <xf numFmtId="2" fontId="64" fillId="0" borderId="0" xfId="0" applyNumberFormat="1" applyFont="1" applyAlignment="1">
      <alignment wrapText="1"/>
    </xf>
    <xf numFmtId="168" fontId="5" fillId="0" borderId="0" xfId="0" applyNumberFormat="1" applyFont="1" applyAlignment="1">
      <alignment horizontal="right"/>
    </xf>
    <xf numFmtId="0" fontId="65" fillId="0" borderId="0" xfId="0" applyFont="1"/>
    <xf numFmtId="168" fontId="6" fillId="0" borderId="1" xfId="0" applyNumberFormat="1" applyFont="1" applyBorder="1" applyAlignment="1">
      <alignment horizontal="right"/>
    </xf>
    <xf numFmtId="167" fontId="6" fillId="0" borderId="1" xfId="0" applyNumberFormat="1" applyFont="1" applyBorder="1" applyAlignment="1">
      <alignment horizontal="right"/>
    </xf>
    <xf numFmtId="2" fontId="1" fillId="0" borderId="0" xfId="0" applyNumberFormat="1" applyFont="1"/>
    <xf numFmtId="0" fontId="1" fillId="0" borderId="0" xfId="0" applyFont="1" applyAlignment="1">
      <alignment horizontal="left"/>
    </xf>
    <xf numFmtId="2" fontId="1" fillId="0" borderId="0" xfId="0" applyNumberFormat="1" applyFont="1" applyAlignment="1">
      <alignment horizontal="right"/>
    </xf>
    <xf numFmtId="0" fontId="1" fillId="0" borderId="0" xfId="0" applyFont="1" applyAlignment="1">
      <alignment horizontal="right"/>
    </xf>
    <xf numFmtId="0" fontId="66" fillId="0" borderId="0" xfId="0" applyFont="1" applyAlignment="1">
      <alignment horizontal="left"/>
    </xf>
    <xf numFmtId="168" fontId="5" fillId="0" borderId="0" xfId="0" applyNumberFormat="1" applyFont="1" applyAlignment="1">
      <alignment horizontal="right" wrapText="1"/>
    </xf>
    <xf numFmtId="168" fontId="6" fillId="0" borderId="0" xfId="0" applyNumberFormat="1" applyFont="1" applyAlignment="1">
      <alignment horizontal="right" wrapText="1"/>
    </xf>
    <xf numFmtId="168" fontId="5" fillId="0" borderId="1" xfId="0" applyNumberFormat="1" applyFont="1" applyBorder="1" applyAlignment="1">
      <alignment horizontal="right" wrapText="1"/>
    </xf>
    <xf numFmtId="0" fontId="45" fillId="0" borderId="1" xfId="0" applyFont="1" applyBorder="1" applyAlignment="1">
      <alignment horizontal="right"/>
    </xf>
    <xf numFmtId="0" fontId="5" fillId="0" borderId="1" xfId="0" applyFont="1" applyBorder="1" applyAlignment="1">
      <alignment horizontal="right"/>
    </xf>
    <xf numFmtId="0" fontId="8" fillId="0" borderId="0" xfId="0" applyFont="1" applyAlignment="1">
      <alignment horizontal="left" vertical="center"/>
    </xf>
    <xf numFmtId="171" fontId="67" fillId="0" borderId="0" xfId="0" applyNumberFormat="1" applyFont="1" applyAlignment="1">
      <alignment vertical="center" wrapText="1"/>
    </xf>
    <xf numFmtId="0" fontId="68" fillId="0" borderId="0" xfId="0" applyFont="1"/>
    <xf numFmtId="0" fontId="0" fillId="33" borderId="0" xfId="0" applyFill="1"/>
    <xf numFmtId="0" fontId="0" fillId="34" borderId="0" xfId="0" applyFill="1"/>
    <xf numFmtId="0" fontId="0" fillId="35" borderId="0" xfId="0" applyFill="1"/>
    <xf numFmtId="0" fontId="58" fillId="0" borderId="0" xfId="0" applyFont="1" applyAlignment="1">
      <alignment horizontal="left" vertical="center"/>
    </xf>
    <xf numFmtId="0" fontId="34" fillId="0" borderId="0" xfId="35" applyAlignment="1">
      <alignment vertical="center"/>
    </xf>
    <xf numFmtId="0" fontId="72" fillId="0" borderId="0" xfId="0" applyFont="1"/>
    <xf numFmtId="0" fontId="73" fillId="0" borderId="0" xfId="0" applyFont="1"/>
    <xf numFmtId="171" fontId="8" fillId="0" borderId="0" xfId="0" applyNumberFormat="1" applyFont="1" applyAlignment="1">
      <alignment vertical="center" wrapText="1"/>
    </xf>
    <xf numFmtId="0" fontId="8" fillId="0" borderId="0" xfId="0" applyFont="1" applyAlignment="1">
      <alignment vertical="center"/>
    </xf>
    <xf numFmtId="0" fontId="44" fillId="0" borderId="0" xfId="0" applyFont="1" applyAlignment="1">
      <alignment vertical="center"/>
    </xf>
    <xf numFmtId="0" fontId="0" fillId="0" borderId="0" xfId="0" applyAlignment="1">
      <alignment vertical="center"/>
    </xf>
    <xf numFmtId="0" fontId="67" fillId="0" borderId="0" xfId="0" applyFont="1" applyAlignment="1">
      <alignment wrapText="1"/>
    </xf>
    <xf numFmtId="0" fontId="67" fillId="0" borderId="0" xfId="0" applyFont="1"/>
    <xf numFmtId="3" fontId="6" fillId="0" borderId="0" xfId="0" applyNumberFormat="1"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xf>
    <xf numFmtId="0" fontId="74" fillId="0" borderId="0" xfId="0" applyFont="1"/>
    <xf numFmtId="3" fontId="55" fillId="0" borderId="0" xfId="0" applyNumberFormat="1" applyFont="1" applyAlignment="1">
      <alignment horizontal="right" wrapText="1"/>
    </xf>
    <xf numFmtId="166" fontId="55" fillId="0" borderId="0" xfId="0" applyNumberFormat="1" applyFont="1" applyAlignment="1">
      <alignment horizontal="right" wrapText="1"/>
    </xf>
    <xf numFmtId="0" fontId="55" fillId="0" borderId="0" xfId="0" applyFont="1" applyAlignment="1">
      <alignment horizontal="right" wrapText="1"/>
    </xf>
    <xf numFmtId="3" fontId="69" fillId="0" borderId="0" xfId="0" applyNumberFormat="1" applyFont="1" applyAlignment="1">
      <alignment horizontal="right" wrapText="1"/>
    </xf>
    <xf numFmtId="166" fontId="69" fillId="0" borderId="0" xfId="0" applyNumberFormat="1" applyFont="1" applyAlignment="1">
      <alignment horizontal="right" wrapText="1"/>
    </xf>
    <xf numFmtId="3" fontId="56" fillId="0" borderId="15" xfId="0" applyNumberFormat="1" applyFont="1" applyBorder="1" applyAlignment="1">
      <alignment horizontal="right" wrapText="1"/>
    </xf>
    <xf numFmtId="166" fontId="56" fillId="0" borderId="15" xfId="0" applyNumberFormat="1" applyFont="1" applyBorder="1" applyAlignment="1">
      <alignment horizontal="right" wrapText="1"/>
    </xf>
    <xf numFmtId="0" fontId="42"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0" fontId="6" fillId="0" borderId="1" xfId="0" applyFont="1" applyBorder="1" applyAlignment="1">
      <alignment vertical="center"/>
    </xf>
    <xf numFmtId="3" fontId="45" fillId="0" borderId="0" xfId="0" applyNumberFormat="1" applyFont="1"/>
    <xf numFmtId="3" fontId="5" fillId="0" borderId="1" xfId="0" applyNumberFormat="1" applyFont="1" applyBorder="1" applyAlignment="1">
      <alignment horizontal="right"/>
    </xf>
    <xf numFmtId="166" fontId="45" fillId="0" borderId="0" xfId="0" applyNumberFormat="1" applyFont="1"/>
    <xf numFmtId="0" fontId="67" fillId="0" borderId="0" xfId="0" applyFont="1" applyAlignment="1">
      <alignment vertical="center"/>
    </xf>
    <xf numFmtId="0" fontId="41" fillId="0" borderId="0" xfId="0" applyFont="1" applyAlignment="1">
      <alignment horizontal="left" vertical="center"/>
    </xf>
    <xf numFmtId="0" fontId="41" fillId="0" borderId="0" xfId="0" applyFont="1" applyAlignment="1">
      <alignment vertical="center"/>
    </xf>
    <xf numFmtId="0" fontId="6" fillId="0" borderId="0" xfId="0" applyFont="1" applyAlignment="1">
      <alignment vertical="center"/>
    </xf>
    <xf numFmtId="166" fontId="6" fillId="0" borderId="0" xfId="0" applyNumberFormat="1" applyFont="1" applyAlignment="1">
      <alignment vertical="center"/>
    </xf>
    <xf numFmtId="166" fontId="5" fillId="0" borderId="0" xfId="0" applyNumberFormat="1" applyFont="1" applyAlignment="1">
      <alignment vertical="center"/>
    </xf>
    <xf numFmtId="0" fontId="5" fillId="0" borderId="0" xfId="0" applyFont="1" applyAlignment="1">
      <alignment vertical="center"/>
    </xf>
    <xf numFmtId="167" fontId="5" fillId="0" borderId="0" xfId="0" applyNumberFormat="1" applyFont="1" applyAlignment="1">
      <alignment horizontal="right" vertical="center"/>
    </xf>
    <xf numFmtId="0" fontId="18" fillId="0" borderId="0" xfId="0" applyFont="1"/>
    <xf numFmtId="0" fontId="75" fillId="0" borderId="0" xfId="0" applyFont="1"/>
    <xf numFmtId="0" fontId="34" fillId="0" borderId="0" xfId="35"/>
    <xf numFmtId="166" fontId="5" fillId="0" borderId="0" xfId="0" quotePrefix="1" applyNumberFormat="1" applyFont="1" applyAlignment="1">
      <alignment horizontal="right"/>
    </xf>
    <xf numFmtId="0" fontId="67" fillId="0" borderId="0" xfId="0" applyFont="1" applyAlignment="1">
      <alignment horizontal="left" vertical="center"/>
    </xf>
    <xf numFmtId="0" fontId="8" fillId="0" borderId="0" xfId="0" applyFont="1" applyAlignment="1">
      <alignment wrapText="1"/>
    </xf>
    <xf numFmtId="0" fontId="6" fillId="0" borderId="1" xfId="0" applyFont="1" applyBorder="1" applyAlignment="1">
      <alignment horizontal="center" wrapText="1"/>
    </xf>
    <xf numFmtId="0" fontId="34" fillId="0" borderId="0" xfId="35" applyFill="1" applyAlignment="1"/>
    <xf numFmtId="0" fontId="34" fillId="0" borderId="0" xfId="35" applyAlignment="1"/>
    <xf numFmtId="0" fontId="44" fillId="0" borderId="0" xfId="0" applyFont="1" applyAlignment="1">
      <alignment horizontal="left" vertical="center"/>
    </xf>
    <xf numFmtId="0" fontId="8" fillId="0" borderId="0" xfId="0" applyFont="1" applyAlignment="1">
      <alignment horizontal="left" vertical="center" wrapText="1"/>
    </xf>
    <xf numFmtId="3" fontId="5" fillId="0" borderId="0" xfId="0" applyNumberFormat="1" applyFont="1" applyAlignment="1">
      <alignment horizontal="right" vertical="center"/>
    </xf>
    <xf numFmtId="0" fontId="6" fillId="0" borderId="0" xfId="0" applyFont="1" applyAlignment="1">
      <alignment horizontal="right" vertical="center"/>
    </xf>
    <xf numFmtId="0" fontId="57" fillId="0" borderId="0" xfId="0" applyFont="1" applyAlignment="1">
      <alignment horizontal="left" vertical="center"/>
    </xf>
    <xf numFmtId="0" fontId="57" fillId="0" borderId="0" xfId="0" applyFont="1" applyAlignment="1">
      <alignment vertical="center"/>
    </xf>
    <xf numFmtId="0" fontId="79" fillId="0" borderId="0" xfId="0" applyFont="1"/>
    <xf numFmtId="0" fontId="80" fillId="0" borderId="0" xfId="0" applyFont="1"/>
    <xf numFmtId="49" fontId="57" fillId="0" borderId="16" xfId="0" applyNumberFormat="1" applyFont="1" applyBorder="1" applyAlignment="1">
      <alignment horizontal="left" vertical="top"/>
    </xf>
    <xf numFmtId="0" fontId="76" fillId="0" borderId="0" xfId="0" applyFont="1"/>
    <xf numFmtId="0" fontId="13" fillId="0" borderId="0" xfId="0" applyFont="1"/>
    <xf numFmtId="0" fontId="1" fillId="0" borderId="0" xfId="0" applyFont="1" applyAlignment="1">
      <alignment vertical="center"/>
    </xf>
    <xf numFmtId="0" fontId="5" fillId="0" borderId="1" xfId="0" applyFont="1" applyBorder="1" applyAlignment="1">
      <alignment vertical="center"/>
    </xf>
    <xf numFmtId="0" fontId="5" fillId="0" borderId="3" xfId="0" applyFont="1" applyBorder="1"/>
    <xf numFmtId="0" fontId="81" fillId="0" borderId="0" xfId="0" applyFont="1" applyAlignment="1">
      <alignment vertical="center"/>
    </xf>
    <xf numFmtId="167" fontId="5" fillId="0" borderId="0" xfId="0" applyNumberFormat="1" applyFont="1" applyAlignment="1">
      <alignment horizontal="right" wrapText="1"/>
    </xf>
    <xf numFmtId="166" fontId="5" fillId="0" borderId="0" xfId="0" applyNumberFormat="1" applyFont="1" applyAlignment="1">
      <alignment horizontal="right" wrapText="1"/>
    </xf>
    <xf numFmtId="0" fontId="8" fillId="0" borderId="0" xfId="0" applyFont="1" applyAlignment="1">
      <alignment vertical="center" wrapText="1"/>
    </xf>
    <xf numFmtId="0" fontId="44" fillId="0" borderId="1" xfId="0" applyFont="1" applyBorder="1"/>
    <xf numFmtId="168" fontId="6" fillId="0" borderId="0" xfId="0" applyNumberFormat="1" applyFont="1" applyAlignment="1">
      <alignment horizontal="right"/>
    </xf>
    <xf numFmtId="166" fontId="6" fillId="0" borderId="0" xfId="0" quotePrefix="1" applyNumberFormat="1" applyFont="1" applyAlignment="1">
      <alignment horizontal="right"/>
    </xf>
    <xf numFmtId="168" fontId="6" fillId="0" borderId="14" xfId="0" applyNumberFormat="1" applyFont="1" applyBorder="1" applyAlignment="1">
      <alignment horizontal="right"/>
    </xf>
    <xf numFmtId="166" fontId="6" fillId="0" borderId="14" xfId="0" applyNumberFormat="1" applyFont="1" applyBorder="1" applyAlignment="1">
      <alignment horizontal="right"/>
    </xf>
    <xf numFmtId="165" fontId="44" fillId="0" borderId="0" xfId="0" applyNumberFormat="1" applyFont="1" applyAlignment="1">
      <alignment horizontal="left" vertical="center"/>
    </xf>
    <xf numFmtId="3" fontId="78" fillId="0" borderId="0" xfId="0" applyNumberFormat="1" applyFont="1"/>
    <xf numFmtId="0" fontId="78" fillId="0" borderId="0" xfId="0" applyFont="1"/>
    <xf numFmtId="165" fontId="45" fillId="0" borderId="0" xfId="45" applyNumberFormat="1" applyFont="1" applyAlignment="1">
      <alignment horizontal="right"/>
    </xf>
    <xf numFmtId="3" fontId="50" fillId="0" borderId="1" xfId="0" applyNumberFormat="1" applyFont="1" applyBorder="1"/>
    <xf numFmtId="3" fontId="50" fillId="0" borderId="0" xfId="0" applyNumberFormat="1" applyFont="1"/>
    <xf numFmtId="166" fontId="78" fillId="0" borderId="0" xfId="0" applyNumberFormat="1" applyFont="1"/>
    <xf numFmtId="166" fontId="50" fillId="0" borderId="1" xfId="0" applyNumberFormat="1" applyFont="1" applyBorder="1"/>
    <xf numFmtId="0" fontId="0" fillId="0" borderId="0" xfId="0" applyAlignment="1">
      <alignment horizontal="center"/>
    </xf>
    <xf numFmtId="2" fontId="41" fillId="0" borderId="0" xfId="0" applyNumberFormat="1" applyFont="1"/>
    <xf numFmtId="0" fontId="40" fillId="0" borderId="0" xfId="0" applyFont="1"/>
    <xf numFmtId="0" fontId="82" fillId="0" borderId="0" xfId="0" applyFont="1"/>
    <xf numFmtId="0" fontId="0" fillId="32" borderId="0" xfId="0" applyFill="1"/>
    <xf numFmtId="0" fontId="0" fillId="36" borderId="0" xfId="0" applyFill="1"/>
    <xf numFmtId="0" fontId="6" fillId="0" borderId="3" xfId="0" applyFont="1" applyBorder="1" applyAlignment="1">
      <alignment horizontal="right" vertical="center" wrapText="1"/>
    </xf>
    <xf numFmtId="166" fontId="44" fillId="0" borderId="0" xfId="0" applyNumberFormat="1" applyFont="1"/>
    <xf numFmtId="0" fontId="77" fillId="0" borderId="0" xfId="0" applyFont="1"/>
    <xf numFmtId="3" fontId="5" fillId="0" borderId="1" xfId="0" applyNumberFormat="1" applyFont="1" applyBorder="1" applyAlignment="1">
      <alignment horizontal="right" vertical="center"/>
    </xf>
    <xf numFmtId="0" fontId="6" fillId="0" borderId="0" xfId="0" applyFont="1" applyAlignment="1">
      <alignment horizontal="right" vertical="center" wrapText="1"/>
    </xf>
    <xf numFmtId="166" fontId="6" fillId="0" borderId="1" xfId="0" applyNumberFormat="1" applyFont="1" applyBorder="1" applyAlignment="1">
      <alignment horizontal="right" wrapText="1"/>
    </xf>
    <xf numFmtId="0" fontId="5" fillId="0" borderId="0" xfId="0" applyFont="1" applyAlignment="1">
      <alignment wrapText="1"/>
    </xf>
    <xf numFmtId="0" fontId="45" fillId="0" borderId="19" xfId="0" applyFont="1" applyBorder="1" applyAlignment="1">
      <alignment horizontal="right" vertical="center" wrapText="1"/>
    </xf>
    <xf numFmtId="0" fontId="5" fillId="0" borderId="0" xfId="0" applyFont="1" applyAlignment="1">
      <alignment horizontal="right" wrapText="1"/>
    </xf>
    <xf numFmtId="3" fontId="45" fillId="0" borderId="19" xfId="0" applyNumberFormat="1" applyFont="1" applyBorder="1" applyAlignment="1">
      <alignment horizontal="right" vertical="center" wrapText="1"/>
    </xf>
    <xf numFmtId="3" fontId="45" fillId="0" borderId="0" xfId="0" applyNumberFormat="1" applyFont="1" applyAlignment="1">
      <alignment horizontal="right" vertical="center" wrapText="1"/>
    </xf>
    <xf numFmtId="3" fontId="5" fillId="0" borderId="0" xfId="0" applyNumberFormat="1" applyFont="1" applyAlignment="1">
      <alignment horizontal="right" wrapText="1"/>
    </xf>
    <xf numFmtId="0" fontId="45" fillId="0" borderId="0" xfId="0" applyFont="1" applyAlignment="1">
      <alignment horizontal="right" vertical="center" wrapText="1"/>
    </xf>
    <xf numFmtId="49" fontId="5" fillId="0" borderId="0" xfId="0" applyNumberFormat="1" applyFont="1" applyAlignment="1">
      <alignment horizontal="right" wrapText="1"/>
    </xf>
    <xf numFmtId="166" fontId="5" fillId="0" borderId="0" xfId="0" quotePrefix="1" applyNumberFormat="1" applyFont="1" applyAlignment="1">
      <alignment horizontal="right" wrapText="1"/>
    </xf>
    <xf numFmtId="3" fontId="6" fillId="0" borderId="1" xfId="0" applyNumberFormat="1" applyFont="1" applyBorder="1" applyAlignment="1">
      <alignment horizontal="right" wrapText="1"/>
    </xf>
    <xf numFmtId="166" fontId="1" fillId="0" borderId="0" xfId="0" applyNumberFormat="1" applyFont="1" applyAlignment="1">
      <alignment vertical="center"/>
    </xf>
    <xf numFmtId="0" fontId="1" fillId="0" borderId="0" xfId="0" applyFont="1" applyAlignment="1">
      <alignment horizontal="right" vertical="center"/>
    </xf>
    <xf numFmtId="166" fontId="6" fillId="0" borderId="0" xfId="0" applyNumberFormat="1" applyFont="1" applyAlignment="1">
      <alignment horizontal="right" wrapText="1"/>
    </xf>
    <xf numFmtId="3" fontId="5" fillId="0" borderId="1" xfId="0" applyNumberFormat="1" applyFont="1" applyBorder="1" applyAlignment="1">
      <alignment horizontal="right" wrapText="1"/>
    </xf>
    <xf numFmtId="166" fontId="5" fillId="0" borderId="1" xfId="0" applyNumberFormat="1" applyFont="1" applyBorder="1" applyAlignment="1">
      <alignment horizontal="right" wrapText="1"/>
    </xf>
    <xf numFmtId="167" fontId="5" fillId="0" borderId="1" xfId="0" applyNumberFormat="1" applyFont="1" applyBorder="1" applyAlignment="1">
      <alignment horizontal="right" wrapText="1"/>
    </xf>
    <xf numFmtId="3" fontId="6" fillId="0" borderId="0" xfId="0" applyNumberFormat="1" applyFont="1" applyAlignment="1">
      <alignment horizontal="right" wrapText="1"/>
    </xf>
    <xf numFmtId="166" fontId="5" fillId="0" borderId="1" xfId="0" applyNumberFormat="1" applyFont="1" applyBorder="1" applyAlignment="1">
      <alignment horizontal="right"/>
    </xf>
    <xf numFmtId="0" fontId="24" fillId="0" borderId="0" xfId="46"/>
    <xf numFmtId="0" fontId="6" fillId="0" borderId="3" xfId="46" applyFont="1" applyBorder="1" applyAlignment="1">
      <alignment horizontal="center"/>
    </xf>
    <xf numFmtId="0" fontId="45" fillId="0" borderId="0" xfId="46" applyFont="1"/>
    <xf numFmtId="0" fontId="41" fillId="0" borderId="0" xfId="46" applyFont="1"/>
    <xf numFmtId="0" fontId="5" fillId="0" borderId="1" xfId="46" applyFont="1" applyBorder="1" applyAlignment="1">
      <alignment horizontal="left" vertical="center"/>
    </xf>
    <xf numFmtId="0" fontId="6" fillId="0" borderId="1" xfId="46" applyFont="1" applyBorder="1" applyAlignment="1">
      <alignment horizontal="right" wrapText="1"/>
    </xf>
    <xf numFmtId="0" fontId="45" fillId="0" borderId="0" xfId="46" applyFont="1" applyAlignment="1">
      <alignment vertical="center"/>
    </xf>
    <xf numFmtId="0" fontId="24" fillId="0" borderId="0" xfId="46" applyAlignment="1">
      <alignment vertical="center"/>
    </xf>
    <xf numFmtId="0" fontId="5" fillId="0" borderId="0" xfId="46" applyFont="1" applyAlignment="1">
      <alignment horizontal="left" vertical="center"/>
    </xf>
    <xf numFmtId="0" fontId="6" fillId="0" borderId="0" xfId="46" applyFont="1" applyAlignment="1">
      <alignment horizontal="center" wrapText="1"/>
    </xf>
    <xf numFmtId="0" fontId="5" fillId="0" borderId="0" xfId="46" applyFont="1" applyAlignment="1">
      <alignment horizontal="center" wrapText="1"/>
    </xf>
    <xf numFmtId="0" fontId="5" fillId="0" borderId="0" xfId="46" applyFont="1"/>
    <xf numFmtId="0" fontId="6" fillId="0" borderId="0" xfId="46" applyFont="1" applyAlignment="1">
      <alignment horizontal="left"/>
    </xf>
    <xf numFmtId="0" fontId="81" fillId="0" borderId="0" xfId="46" applyFont="1"/>
    <xf numFmtId="0" fontId="5" fillId="0" borderId="0" xfId="46" applyFont="1" applyAlignment="1">
      <alignment horizontal="left"/>
    </xf>
    <xf numFmtId="49" fontId="5" fillId="0" borderId="0" xfId="47" applyNumberFormat="1">
      <alignment horizontal="right"/>
    </xf>
    <xf numFmtId="167" fontId="5" fillId="0" borderId="0" xfId="47" applyNumberFormat="1">
      <alignment horizontal="right"/>
    </xf>
    <xf numFmtId="167" fontId="6" fillId="0" borderId="0" xfId="47" applyNumberFormat="1" applyFont="1">
      <alignment horizontal="right"/>
    </xf>
    <xf numFmtId="0" fontId="6" fillId="0" borderId="0" xfId="46" applyFont="1" applyAlignment="1">
      <alignment horizontal="left" vertical="center"/>
    </xf>
    <xf numFmtId="174" fontId="5" fillId="0" borderId="0" xfId="47" applyNumberFormat="1">
      <alignment horizontal="right"/>
    </xf>
    <xf numFmtId="175" fontId="5" fillId="0" borderId="0" xfId="47" applyNumberFormat="1">
      <alignment horizontal="right"/>
    </xf>
    <xf numFmtId="0" fontId="6" fillId="0" borderId="1" xfId="46" applyFont="1" applyBorder="1" applyAlignment="1">
      <alignment horizontal="left"/>
    </xf>
    <xf numFmtId="167" fontId="6" fillId="0" borderId="1" xfId="47" applyNumberFormat="1" applyFont="1" applyBorder="1">
      <alignment horizontal="right"/>
    </xf>
    <xf numFmtId="0" fontId="8" fillId="0" borderId="0" xfId="46" applyFont="1" applyAlignment="1">
      <alignment horizontal="left" vertical="center"/>
    </xf>
    <xf numFmtId="3" fontId="8" fillId="0" borderId="0" xfId="46" applyNumberFormat="1" applyFont="1" applyAlignment="1" applyProtection="1">
      <alignment horizontal="left"/>
      <protection locked="0"/>
    </xf>
    <xf numFmtId="3" fontId="67" fillId="0" borderId="0" xfId="46" applyNumberFormat="1" applyFont="1" applyAlignment="1" applyProtection="1">
      <alignment horizontal="right"/>
      <protection locked="0"/>
    </xf>
    <xf numFmtId="0" fontId="83" fillId="0" borderId="0" xfId="46" applyFont="1"/>
    <xf numFmtId="0" fontId="44" fillId="0" borderId="0" xfId="46" applyFont="1" applyAlignment="1">
      <alignment horizontal="left" vertical="center"/>
    </xf>
    <xf numFmtId="0" fontId="67" fillId="0" borderId="0" xfId="46" applyFont="1"/>
    <xf numFmtId="0" fontId="44" fillId="0" borderId="0" xfId="46" applyFont="1"/>
    <xf numFmtId="0" fontId="5" fillId="0" borderId="3" xfId="46" applyFont="1" applyBorder="1" applyAlignment="1">
      <alignment vertical="center"/>
    </xf>
    <xf numFmtId="0" fontId="6" fillId="0" borderId="2" xfId="46" applyFont="1" applyBorder="1" applyAlignment="1">
      <alignment horizontal="right" wrapText="1"/>
    </xf>
    <xf numFmtId="0" fontId="6" fillId="0" borderId="2" xfId="46" applyFont="1" applyBorder="1" applyAlignment="1">
      <alignment horizontal="right"/>
    </xf>
    <xf numFmtId="0" fontId="6" fillId="0" borderId="3" xfId="46" applyFont="1" applyBorder="1" applyAlignment="1">
      <alignment horizontal="center" wrapText="1"/>
    </xf>
    <xf numFmtId="0" fontId="5" fillId="0" borderId="3" xfId="46" applyFont="1" applyBorder="1"/>
    <xf numFmtId="0" fontId="54" fillId="0" borderId="0" xfId="46" applyFont="1" applyAlignment="1">
      <alignment vertical="center"/>
    </xf>
    <xf numFmtId="0" fontId="5" fillId="0" borderId="1" xfId="46" applyFont="1" applyBorder="1"/>
    <xf numFmtId="0" fontId="6" fillId="0" borderId="1" xfId="46" applyFont="1" applyBorder="1" applyAlignment="1">
      <alignment horizontal="center" wrapText="1"/>
    </xf>
    <xf numFmtId="0" fontId="5" fillId="0" borderId="1" xfId="46" applyFont="1" applyBorder="1" applyAlignment="1">
      <alignment horizontal="right"/>
    </xf>
    <xf numFmtId="0" fontId="5" fillId="0" borderId="0" xfId="46" applyFont="1" applyAlignment="1">
      <alignment horizontal="right"/>
    </xf>
    <xf numFmtId="0" fontId="54" fillId="0" borderId="0" xfId="46" applyFont="1"/>
    <xf numFmtId="166" fontId="24" fillId="0" borderId="0" xfId="46" applyNumberFormat="1"/>
    <xf numFmtId="0" fontId="9" fillId="0" borderId="0" xfId="46" applyFont="1" applyAlignment="1">
      <alignment horizontal="left"/>
    </xf>
    <xf numFmtId="49" fontId="9" fillId="0" borderId="0" xfId="47" applyNumberFormat="1" applyFont="1">
      <alignment horizontal="right"/>
    </xf>
    <xf numFmtId="176" fontId="5" fillId="0" borderId="0" xfId="47" applyNumberFormat="1">
      <alignment horizontal="right"/>
    </xf>
    <xf numFmtId="166" fontId="9" fillId="0" borderId="0" xfId="46" applyNumberFormat="1" applyFont="1" applyAlignment="1">
      <alignment horizontal="right"/>
    </xf>
    <xf numFmtId="167" fontId="9" fillId="0" borderId="0" xfId="46" applyNumberFormat="1" applyFont="1" applyAlignment="1">
      <alignment horizontal="right"/>
    </xf>
    <xf numFmtId="0" fontId="84" fillId="0" borderId="0" xfId="46" applyFont="1"/>
    <xf numFmtId="167" fontId="9" fillId="0" borderId="0" xfId="47" applyNumberFormat="1" applyFont="1">
      <alignment horizontal="right"/>
    </xf>
    <xf numFmtId="166" fontId="5" fillId="0" borderId="0" xfId="46" applyNumberFormat="1" applyFont="1" applyAlignment="1" applyProtection="1">
      <alignment horizontal="right"/>
      <protection locked="0"/>
    </xf>
    <xf numFmtId="0" fontId="54" fillId="0" borderId="0" xfId="46" applyFont="1" applyAlignment="1">
      <alignment wrapText="1"/>
    </xf>
    <xf numFmtId="0" fontId="9" fillId="0" borderId="0" xfId="46" applyFont="1" applyAlignment="1">
      <alignment horizontal="right"/>
    </xf>
    <xf numFmtId="0" fontId="6" fillId="0" borderId="0" xfId="46" applyFont="1" applyAlignment="1">
      <alignment horizontal="left" wrapText="1"/>
    </xf>
    <xf numFmtId="167" fontId="5" fillId="0" borderId="0" xfId="46" applyNumberFormat="1" applyFont="1" applyAlignment="1" applyProtection="1">
      <alignment horizontal="right"/>
      <protection locked="0"/>
    </xf>
    <xf numFmtId="166" fontId="9" fillId="0" borderId="0" xfId="47" applyNumberFormat="1" applyFont="1">
      <alignment horizontal="right"/>
    </xf>
    <xf numFmtId="166" fontId="54" fillId="0" borderId="0" xfId="46" applyNumberFormat="1" applyFont="1"/>
    <xf numFmtId="166" fontId="9" fillId="0" borderId="0" xfId="46" applyNumberFormat="1" applyFont="1"/>
    <xf numFmtId="167" fontId="9" fillId="0" borderId="0" xfId="46" applyNumberFormat="1" applyFont="1"/>
    <xf numFmtId="166" fontId="9" fillId="0" borderId="0" xfId="46" applyNumberFormat="1" applyFont="1" applyAlignment="1" applyProtection="1">
      <alignment horizontal="right"/>
      <protection locked="0"/>
    </xf>
    <xf numFmtId="167" fontId="9" fillId="0" borderId="0" xfId="46" applyNumberFormat="1" applyFont="1" applyAlignment="1" applyProtection="1">
      <alignment horizontal="right"/>
      <protection locked="0"/>
    </xf>
    <xf numFmtId="0" fontId="6" fillId="0" borderId="1" xfId="46" applyFont="1" applyBorder="1" applyAlignment="1">
      <alignment horizontal="left" wrapText="1"/>
    </xf>
    <xf numFmtId="3" fontId="6" fillId="0" borderId="1" xfId="46" applyNumberFormat="1" applyFont="1" applyBorder="1" applyAlignment="1">
      <alignment horizontal="right" vertical="center"/>
    </xf>
    <xf numFmtId="167" fontId="6" fillId="0" borderId="1" xfId="46" applyNumberFormat="1" applyFont="1" applyBorder="1" applyAlignment="1">
      <alignment horizontal="right" vertical="center"/>
    </xf>
    <xf numFmtId="0" fontId="8" fillId="0" borderId="0" xfId="46" applyFont="1" applyAlignment="1">
      <alignment vertical="center"/>
    </xf>
    <xf numFmtId="3" fontId="8" fillId="0" borderId="0" xfId="46" applyNumberFormat="1" applyFont="1" applyAlignment="1" applyProtection="1">
      <alignment horizontal="right"/>
      <protection locked="0"/>
    </xf>
    <xf numFmtId="3" fontId="5" fillId="0" borderId="0" xfId="46" applyNumberFormat="1" applyFont="1" applyAlignment="1" applyProtection="1">
      <alignment horizontal="left"/>
      <protection locked="0"/>
    </xf>
    <xf numFmtId="0" fontId="52" fillId="0" borderId="0" xfId="46" applyFont="1" applyAlignment="1">
      <alignment horizontal="left" vertical="center"/>
    </xf>
    <xf numFmtId="0" fontId="83" fillId="0" borderId="0" xfId="46" applyFont="1" applyAlignment="1">
      <alignment horizontal="left" vertical="center"/>
    </xf>
    <xf numFmtId="0" fontId="85" fillId="0" borderId="0" xfId="46" applyFont="1"/>
    <xf numFmtId="0" fontId="86" fillId="0" borderId="0" xfId="46" applyFont="1"/>
    <xf numFmtId="0" fontId="87" fillId="0" borderId="0" xfId="46" applyFont="1"/>
    <xf numFmtId="0" fontId="44" fillId="0" borderId="0" xfId="46" applyFont="1" applyAlignment="1">
      <alignment horizontal="left"/>
    </xf>
    <xf numFmtId="0" fontId="44" fillId="0" borderId="0" xfId="46" applyFont="1" applyAlignment="1">
      <alignment horizontal="left" vertical="top" wrapText="1"/>
    </xf>
    <xf numFmtId="49" fontId="8" fillId="0" borderId="0" xfId="46" applyNumberFormat="1" applyFont="1" applyAlignment="1">
      <alignment vertical="center"/>
    </xf>
    <xf numFmtId="0" fontId="8" fillId="0" borderId="0" xfId="46" applyFont="1" applyAlignment="1">
      <alignment vertical="center" wrapText="1"/>
    </xf>
    <xf numFmtId="0" fontId="44" fillId="0" borderId="0" xfId="46" applyFont="1" applyAlignment="1">
      <alignment horizontal="left" vertical="center" wrapText="1"/>
    </xf>
    <xf numFmtId="49" fontId="8" fillId="0" borderId="0" xfId="46" applyNumberFormat="1" applyFont="1" applyAlignment="1">
      <alignment vertical="center" wrapText="1"/>
    </xf>
    <xf numFmtId="0" fontId="44" fillId="0" borderId="0" xfId="46" applyFont="1" applyAlignment="1">
      <alignment vertical="center" wrapText="1"/>
    </xf>
    <xf numFmtId="0" fontId="42" fillId="0" borderId="0" xfId="46" applyFont="1"/>
    <xf numFmtId="0" fontId="44" fillId="0" borderId="1" xfId="46" applyFont="1" applyBorder="1"/>
    <xf numFmtId="166" fontId="5" fillId="0" borderId="0" xfId="46" applyNumberFormat="1" applyFont="1" applyAlignment="1">
      <alignment horizontal="right"/>
    </xf>
    <xf numFmtId="3" fontId="6" fillId="0" borderId="0" xfId="46" applyNumberFormat="1" applyFont="1" applyAlignment="1">
      <alignment horizontal="right"/>
    </xf>
    <xf numFmtId="0" fontId="61" fillId="0" borderId="0" xfId="46" applyFont="1"/>
    <xf numFmtId="176" fontId="9" fillId="0" borderId="0" xfId="47" applyNumberFormat="1" applyFont="1">
      <alignment horizontal="right"/>
    </xf>
    <xf numFmtId="166" fontId="9" fillId="0" borderId="0" xfId="46" applyNumberFormat="1" applyFont="1" applyAlignment="1" applyProtection="1">
      <alignment horizontal="right" wrapText="1"/>
      <protection locked="0"/>
    </xf>
    <xf numFmtId="167" fontId="5" fillId="0" borderId="0" xfId="46" applyNumberFormat="1" applyFont="1" applyAlignment="1">
      <alignment horizontal="right"/>
    </xf>
    <xf numFmtId="0" fontId="24" fillId="0" borderId="0" xfId="46" applyAlignment="1">
      <alignment wrapText="1"/>
    </xf>
    <xf numFmtId="49" fontId="5" fillId="0" borderId="0" xfId="46" applyNumberFormat="1" applyFont="1" applyAlignment="1">
      <alignment horizontal="left" wrapText="1"/>
    </xf>
    <xf numFmtId="0" fontId="61" fillId="0" borderId="0" xfId="46" applyFont="1" applyAlignment="1">
      <alignment wrapText="1"/>
    </xf>
    <xf numFmtId="166" fontId="6" fillId="0" borderId="0" xfId="46" applyNumberFormat="1" applyFont="1" applyAlignment="1">
      <alignment horizontal="right"/>
    </xf>
    <xf numFmtId="49" fontId="6" fillId="0" borderId="0" xfId="46" applyNumberFormat="1" applyFont="1" applyAlignment="1">
      <alignment horizontal="left" wrapText="1"/>
    </xf>
    <xf numFmtId="166" fontId="5" fillId="0" borderId="0" xfId="46" applyNumberFormat="1" applyFont="1"/>
    <xf numFmtId="0" fontId="5" fillId="0" borderId="0" xfId="46" applyFont="1" applyAlignment="1">
      <alignment horizontal="left" wrapText="1"/>
    </xf>
    <xf numFmtId="3" fontId="9" fillId="0" borderId="0" xfId="46" applyNumberFormat="1" applyFont="1" applyAlignment="1">
      <alignment horizontal="right"/>
    </xf>
    <xf numFmtId="166" fontId="5" fillId="0" borderId="0" xfId="46" applyNumberFormat="1" applyFont="1" applyAlignment="1" applyProtection="1">
      <alignment horizontal="right" wrapText="1"/>
      <protection locked="0"/>
    </xf>
    <xf numFmtId="0" fontId="43" fillId="0" borderId="0" xfId="46" applyFont="1"/>
    <xf numFmtId="0" fontId="46" fillId="0" borderId="0" xfId="46" applyFont="1"/>
    <xf numFmtId="167" fontId="6" fillId="0" borderId="1" xfId="46" applyNumberFormat="1" applyFont="1" applyBorder="1" applyAlignment="1">
      <alignment horizontal="right"/>
    </xf>
    <xf numFmtId="3" fontId="67" fillId="0" borderId="0" xfId="46" applyNumberFormat="1" applyFont="1" applyAlignment="1" applyProtection="1">
      <alignment horizontal="left"/>
      <protection locked="0"/>
    </xf>
    <xf numFmtId="0" fontId="88" fillId="0" borderId="0" xfId="46" applyFont="1" applyAlignment="1">
      <alignment horizontal="left" vertical="center"/>
    </xf>
    <xf numFmtId="0" fontId="67" fillId="0" borderId="0" xfId="46" applyFont="1" applyAlignment="1">
      <alignment vertical="center"/>
    </xf>
    <xf numFmtId="0" fontId="6" fillId="0" borderId="0" xfId="46" applyFont="1" applyAlignment="1">
      <alignment horizontal="center"/>
    </xf>
    <xf numFmtId="0" fontId="90" fillId="0" borderId="0" xfId="46" applyFont="1"/>
    <xf numFmtId="0" fontId="6" fillId="0" borderId="1" xfId="46" applyFont="1" applyBorder="1" applyAlignment="1">
      <alignment horizontal="center"/>
    </xf>
    <xf numFmtId="167" fontId="5" fillId="0" borderId="0" xfId="48" applyNumberFormat="1">
      <alignment horizontal="right"/>
    </xf>
    <xf numFmtId="174" fontId="5" fillId="0" borderId="0" xfId="48" applyNumberFormat="1">
      <alignment horizontal="right"/>
    </xf>
    <xf numFmtId="49" fontId="5" fillId="0" borderId="0" xfId="48" applyNumberFormat="1">
      <alignment horizontal="right"/>
    </xf>
    <xf numFmtId="175" fontId="5" fillId="0" borderId="0" xfId="48" applyNumberFormat="1">
      <alignment horizontal="right"/>
    </xf>
    <xf numFmtId="0" fontId="53" fillId="0" borderId="0" xfId="46" applyFont="1"/>
    <xf numFmtId="176" fontId="5" fillId="0" borderId="0" xfId="48" applyNumberFormat="1">
      <alignment horizontal="right"/>
    </xf>
    <xf numFmtId="0" fontId="24" fillId="0" borderId="0" xfId="46" applyAlignment="1">
      <alignment vertical="top" wrapText="1"/>
    </xf>
    <xf numFmtId="167" fontId="6" fillId="0" borderId="0" xfId="48" applyNumberFormat="1" applyFont="1">
      <alignment horizontal="right"/>
    </xf>
    <xf numFmtId="166" fontId="6" fillId="0" borderId="0" xfId="46" applyNumberFormat="1" applyFont="1"/>
    <xf numFmtId="167" fontId="6" fillId="0" borderId="1" xfId="48" applyNumberFormat="1" applyFont="1" applyBorder="1">
      <alignment horizontal="right"/>
    </xf>
    <xf numFmtId="166" fontId="6" fillId="0" borderId="1" xfId="46" applyNumberFormat="1" applyFont="1" applyBorder="1" applyAlignment="1">
      <alignment horizontal="right"/>
    </xf>
    <xf numFmtId="0" fontId="77" fillId="0" borderId="0" xfId="46" applyFont="1" applyAlignment="1">
      <alignment vertical="center"/>
    </xf>
    <xf numFmtId="3" fontId="91" fillId="0" borderId="0" xfId="46" applyNumberFormat="1" applyFont="1" applyAlignment="1" applyProtection="1">
      <alignment horizontal="left"/>
      <protection locked="0"/>
    </xf>
    <xf numFmtId="0" fontId="44" fillId="0" borderId="0" xfId="46" applyFont="1" applyAlignment="1">
      <alignment vertical="center"/>
    </xf>
    <xf numFmtId="0" fontId="12" fillId="0" borderId="0" xfId="46" applyFont="1" applyAlignment="1">
      <alignment vertical="center"/>
    </xf>
    <xf numFmtId="0" fontId="91" fillId="0" borderId="0" xfId="46" applyFont="1"/>
    <xf numFmtId="165" fontId="5" fillId="0" borderId="0" xfId="46" applyNumberFormat="1" applyFont="1" applyAlignment="1" applyProtection="1">
      <alignment horizontal="left" vertical="center"/>
      <protection locked="0"/>
    </xf>
    <xf numFmtId="165" fontId="5" fillId="0" borderId="0" xfId="46" applyNumberFormat="1" applyFont="1" applyAlignment="1" applyProtection="1">
      <alignment horizontal="right" vertical="center"/>
      <protection locked="0"/>
    </xf>
    <xf numFmtId="0" fontId="8" fillId="0" borderId="0" xfId="49" applyFont="1" applyAlignment="1">
      <alignment vertical="center"/>
    </xf>
    <xf numFmtId="0" fontId="5" fillId="0" borderId="0" xfId="49" applyFont="1" applyAlignment="1">
      <alignment vertical="center"/>
    </xf>
    <xf numFmtId="0" fontId="5" fillId="0" borderId="0" xfId="49" applyFont="1"/>
    <xf numFmtId="0" fontId="5" fillId="0" borderId="0" xfId="46" applyFont="1" applyAlignment="1">
      <alignment horizontal="center"/>
    </xf>
    <xf numFmtId="49" fontId="6" fillId="0" borderId="2" xfId="46" applyNumberFormat="1" applyFont="1" applyBorder="1" applyAlignment="1">
      <alignment horizontal="right" wrapText="1"/>
    </xf>
    <xf numFmtId="0" fontId="92" fillId="0" borderId="0" xfId="46" applyFont="1"/>
    <xf numFmtId="166" fontId="93" fillId="0" borderId="0" xfId="46" applyNumberFormat="1" applyFont="1" applyAlignment="1" applyProtection="1">
      <alignment horizontal="right"/>
      <protection locked="0"/>
    </xf>
    <xf numFmtId="177" fontId="5" fillId="0" borderId="0" xfId="47" applyNumberFormat="1">
      <alignment horizontal="right"/>
    </xf>
    <xf numFmtId="2" fontId="5" fillId="0" borderId="0" xfId="46" applyNumberFormat="1" applyFont="1" applyAlignment="1" applyProtection="1">
      <alignment horizontal="right"/>
      <protection locked="0"/>
    </xf>
    <xf numFmtId="0" fontId="9" fillId="0" borderId="1" xfId="46" applyFont="1" applyBorder="1" applyAlignment="1">
      <alignment horizontal="left"/>
    </xf>
    <xf numFmtId="178" fontId="9" fillId="0" borderId="0" xfId="46" applyNumberFormat="1" applyFont="1" applyAlignment="1">
      <alignment horizontal="right"/>
    </xf>
    <xf numFmtId="178" fontId="9" fillId="0" borderId="0" xfId="46" applyNumberFormat="1" applyFont="1" applyAlignment="1" applyProtection="1">
      <alignment horizontal="right"/>
      <protection locked="0"/>
    </xf>
    <xf numFmtId="172" fontId="5" fillId="0" borderId="0" xfId="47" applyNumberFormat="1">
      <alignment horizontal="right"/>
    </xf>
    <xf numFmtId="173" fontId="5" fillId="0" borderId="0" xfId="47" applyNumberFormat="1">
      <alignment horizontal="right"/>
    </xf>
    <xf numFmtId="3" fontId="9" fillId="0" borderId="0" xfId="46" applyNumberFormat="1" applyFont="1" applyAlignment="1" applyProtection="1">
      <alignment horizontal="right"/>
      <protection locked="0"/>
    </xf>
    <xf numFmtId="1" fontId="9" fillId="0" borderId="0" xfId="46" applyNumberFormat="1" applyFont="1" applyAlignment="1" applyProtection="1">
      <alignment horizontal="right"/>
      <protection locked="0"/>
    </xf>
    <xf numFmtId="3" fontId="6" fillId="0" borderId="0" xfId="46" applyNumberFormat="1" applyFont="1" applyAlignment="1" applyProtection="1">
      <alignment horizontal="right"/>
      <protection locked="0"/>
    </xf>
    <xf numFmtId="165" fontId="6" fillId="0" borderId="0" xfId="46" applyNumberFormat="1" applyFont="1" applyAlignment="1" applyProtection="1">
      <alignment horizontal="right"/>
      <protection locked="0"/>
    </xf>
    <xf numFmtId="3" fontId="12" fillId="0" borderId="0" xfId="46" applyNumberFormat="1" applyFont="1" applyAlignment="1" applyProtection="1">
      <alignment horizontal="right"/>
      <protection locked="0"/>
    </xf>
    <xf numFmtId="165" fontId="94" fillId="0" borderId="0" xfId="46" applyNumberFormat="1" applyFont="1" applyAlignment="1" applyProtection="1">
      <alignment horizontal="left" vertical="center"/>
      <protection locked="0"/>
    </xf>
    <xf numFmtId="0" fontId="47" fillId="0" borderId="0" xfId="46" applyFont="1"/>
    <xf numFmtId="0" fontId="5" fillId="0" borderId="3" xfId="46" applyFont="1" applyBorder="1" applyAlignment="1">
      <alignment horizontal="left"/>
    </xf>
    <xf numFmtId="0" fontId="5" fillId="0" borderId="1" xfId="46" applyFont="1" applyBorder="1" applyAlignment="1">
      <alignment horizontal="left"/>
    </xf>
    <xf numFmtId="0" fontId="95" fillId="0" borderId="0" xfId="46" applyFont="1"/>
    <xf numFmtId="0" fontId="5" fillId="0" borderId="0" xfId="46" applyFont="1" applyAlignment="1">
      <alignment horizontal="left" indent="1"/>
    </xf>
    <xf numFmtId="0" fontId="9" fillId="0" borderId="0" xfId="46" applyFont="1"/>
    <xf numFmtId="175" fontId="9" fillId="0" borderId="0" xfId="47" applyNumberFormat="1" applyFont="1">
      <alignment horizontal="right"/>
    </xf>
    <xf numFmtId="0" fontId="6" fillId="0" borderId="0" xfId="46" applyFont="1"/>
    <xf numFmtId="0" fontId="6" fillId="0" borderId="1" xfId="46" applyFont="1" applyBorder="1"/>
    <xf numFmtId="0" fontId="6" fillId="0" borderId="1" xfId="46" applyFont="1" applyBorder="1" applyAlignment="1">
      <alignment horizontal="right"/>
    </xf>
    <xf numFmtId="0" fontId="96" fillId="0" borderId="0" xfId="46" applyFont="1"/>
    <xf numFmtId="0" fontId="2" fillId="0" borderId="0" xfId="46" applyFont="1" applyAlignment="1">
      <alignment wrapText="1"/>
    </xf>
    <xf numFmtId="0" fontId="6" fillId="0" borderId="1" xfId="46" applyFont="1" applyBorder="1" applyAlignment="1">
      <alignment vertical="center"/>
    </xf>
    <xf numFmtId="0" fontId="6" fillId="0" borderId="1" xfId="46" applyFont="1" applyBorder="1" applyAlignment="1">
      <alignment horizontal="right" vertical="center"/>
    </xf>
    <xf numFmtId="0" fontId="6" fillId="0" borderId="1" xfId="46" applyFont="1" applyBorder="1" applyAlignment="1">
      <alignment horizontal="center" vertical="center"/>
    </xf>
    <xf numFmtId="0" fontId="6" fillId="0" borderId="0" xfId="46" applyFont="1" applyAlignment="1">
      <alignment horizontal="center" vertical="center"/>
    </xf>
    <xf numFmtId="0" fontId="97" fillId="0" borderId="0" xfId="46" applyFont="1" applyAlignment="1">
      <alignment vertical="center"/>
    </xf>
    <xf numFmtId="3" fontId="5" fillId="0" borderId="0" xfId="46" applyNumberFormat="1" applyFont="1" applyAlignment="1">
      <alignment horizontal="center"/>
    </xf>
    <xf numFmtId="167" fontId="5" fillId="0" borderId="0" xfId="46" applyNumberFormat="1" applyFont="1" applyAlignment="1">
      <alignment horizontal="center"/>
    </xf>
    <xf numFmtId="167" fontId="5" fillId="0" borderId="0" xfId="46" applyNumberFormat="1" applyFont="1" applyAlignment="1">
      <alignment horizontal="right" vertical="center"/>
    </xf>
    <xf numFmtId="167" fontId="5" fillId="0" borderId="0" xfId="46" applyNumberFormat="1" applyFont="1"/>
    <xf numFmtId="167" fontId="9" fillId="0" borderId="0" xfId="46" applyNumberFormat="1" applyFont="1" applyAlignment="1">
      <alignment horizontal="right" vertical="center"/>
    </xf>
    <xf numFmtId="0" fontId="5" fillId="0" borderId="0" xfId="46" applyFont="1" applyAlignment="1">
      <alignment horizontal="right" vertical="center"/>
    </xf>
    <xf numFmtId="0" fontId="6" fillId="0" borderId="0" xfId="46" applyFont="1" applyAlignment="1">
      <alignment horizontal="right" vertical="center"/>
    </xf>
    <xf numFmtId="0" fontId="62" fillId="0" borderId="0" xfId="46" applyFont="1"/>
    <xf numFmtId="3" fontId="5" fillId="0" borderId="0" xfId="46" applyNumberFormat="1" applyFont="1" applyAlignment="1">
      <alignment horizontal="right" vertical="center"/>
    </xf>
    <xf numFmtId="166" fontId="5" fillId="0" borderId="0" xfId="46" applyNumberFormat="1" applyFont="1" applyAlignment="1">
      <alignment horizontal="right" vertical="center"/>
    </xf>
    <xf numFmtId="0" fontId="9" fillId="0" borderId="0" xfId="46" applyFont="1" applyAlignment="1">
      <alignment horizontal="right" vertical="center"/>
    </xf>
    <xf numFmtId="3" fontId="6" fillId="0" borderId="0" xfId="46" applyNumberFormat="1" applyFont="1"/>
    <xf numFmtId="167" fontId="6" fillId="0" borderId="0" xfId="46" applyNumberFormat="1" applyFont="1" applyAlignment="1">
      <alignment horizontal="right"/>
    </xf>
    <xf numFmtId="167" fontId="6" fillId="0" borderId="0" xfId="46" applyNumberFormat="1" applyFont="1"/>
    <xf numFmtId="3" fontId="5" fillId="0" borderId="0" xfId="46" applyNumberFormat="1" applyFont="1"/>
    <xf numFmtId="0" fontId="98" fillId="0" borderId="0" xfId="46" applyFont="1"/>
    <xf numFmtId="0" fontId="47" fillId="0" borderId="0" xfId="46" applyFont="1" applyAlignment="1">
      <alignment vertical="top"/>
    </xf>
    <xf numFmtId="0" fontId="8" fillId="0" borderId="0" xfId="46" applyFont="1" applyAlignment="1">
      <alignment vertical="top"/>
    </xf>
    <xf numFmtId="0" fontId="43" fillId="0" borderId="0" xfId="46" applyFont="1" applyAlignment="1">
      <alignment vertical="top"/>
    </xf>
    <xf numFmtId="0" fontId="8" fillId="0" borderId="0" xfId="46" applyFont="1"/>
    <xf numFmtId="0" fontId="52" fillId="0" borderId="0" xfId="46" applyFont="1"/>
    <xf numFmtId="0" fontId="34" fillId="0" borderId="0" xfId="35" applyFill="1"/>
    <xf numFmtId="0" fontId="57" fillId="0" borderId="5" xfId="0" applyFont="1" applyBorder="1" applyAlignment="1">
      <alignment horizontal="left" wrapText="1"/>
    </xf>
    <xf numFmtId="0" fontId="57" fillId="0" borderId="0" xfId="0" applyFont="1" applyAlignment="1">
      <alignment horizontal="left" vertical="center" wrapText="1"/>
    </xf>
    <xf numFmtId="0" fontId="57" fillId="0" borderId="17" xfId="0" applyFont="1" applyBorder="1" applyAlignment="1">
      <alignment horizontal="left" vertical="top" wrapText="1"/>
    </xf>
    <xf numFmtId="0" fontId="57" fillId="0" borderId="4" xfId="0" applyFont="1" applyBorder="1" applyAlignment="1">
      <alignment horizontal="left" vertical="top" wrapText="1"/>
    </xf>
    <xf numFmtId="0" fontId="57" fillId="0" borderId="18" xfId="0" applyFont="1" applyBorder="1" applyAlignment="1">
      <alignment horizontal="left" vertical="top" wrapText="1"/>
    </xf>
    <xf numFmtId="0" fontId="57" fillId="0" borderId="16" xfId="0" applyFont="1" applyBorder="1" applyAlignment="1">
      <alignment horizontal="left" vertical="top" wrapText="1"/>
    </xf>
    <xf numFmtId="49" fontId="57" fillId="0" borderId="21" xfId="0" applyNumberFormat="1" applyFont="1" applyBorder="1" applyAlignment="1">
      <alignment horizontal="left" vertical="top"/>
    </xf>
    <xf numFmtId="49" fontId="57" fillId="0" borderId="22" xfId="0" applyNumberFormat="1" applyFont="1" applyBorder="1" applyAlignment="1">
      <alignment horizontal="left" vertical="top"/>
    </xf>
    <xf numFmtId="49" fontId="57" fillId="0" borderId="23" xfId="0" applyNumberFormat="1" applyFont="1" applyBorder="1" applyAlignment="1">
      <alignment horizontal="left" vertical="top"/>
    </xf>
    <xf numFmtId="0" fontId="2" fillId="0" borderId="0" xfId="0" applyFont="1" applyAlignment="1">
      <alignment horizontal="left" wrapText="1"/>
    </xf>
    <xf numFmtId="0" fontId="6" fillId="0" borderId="0" xfId="0" applyFont="1" applyAlignment="1">
      <alignment horizontal="center"/>
    </xf>
    <xf numFmtId="0" fontId="12" fillId="0" borderId="0" xfId="0" applyFont="1" applyAlignment="1">
      <alignment horizontal="left" vertical="center" wrapText="1"/>
    </xf>
    <xf numFmtId="0" fontId="8" fillId="0" borderId="3" xfId="0" applyFont="1" applyBorder="1" applyAlignment="1">
      <alignment horizontal="left" vertical="center" wrapText="1"/>
    </xf>
    <xf numFmtId="0" fontId="2" fillId="0" borderId="1" xfId="0" applyFont="1" applyBorder="1" applyAlignment="1">
      <alignment wrapText="1"/>
    </xf>
    <xf numFmtId="0" fontId="8" fillId="0" borderId="0" xfId="0" applyFont="1" applyAlignment="1">
      <alignment horizontal="left" vertical="center" wrapText="1"/>
    </xf>
    <xf numFmtId="0" fontId="60" fillId="0" borderId="0" xfId="0" applyFont="1" applyAlignment="1">
      <alignment horizontal="left" vertical="center" wrapText="1"/>
    </xf>
    <xf numFmtId="0" fontId="6" fillId="0" borderId="2" xfId="0" applyFont="1" applyBorder="1" applyAlignment="1">
      <alignment horizontal="center"/>
    </xf>
    <xf numFmtId="1" fontId="6" fillId="0" borderId="3" xfId="0" applyNumberFormat="1" applyFont="1" applyBorder="1" applyAlignment="1">
      <alignment horizontal="center"/>
    </xf>
    <xf numFmtId="0" fontId="23" fillId="0" borderId="0" xfId="0" applyFont="1" applyAlignment="1">
      <alignment horizontal="left" vertical="center" wrapText="1"/>
    </xf>
    <xf numFmtId="0" fontId="8" fillId="0" borderId="0" xfId="46" applyFont="1" applyAlignment="1">
      <alignment horizontal="left" vertical="center" wrapText="1"/>
    </xf>
    <xf numFmtId="0" fontId="2" fillId="0" borderId="1" xfId="46" applyFont="1" applyBorder="1" applyAlignment="1">
      <alignment wrapText="1"/>
    </xf>
    <xf numFmtId="0" fontId="6" fillId="0" borderId="2" xfId="46" applyFont="1" applyBorder="1" applyAlignment="1">
      <alignment horizontal="center"/>
    </xf>
    <xf numFmtId="0" fontId="6" fillId="0" borderId="0" xfId="46" applyFont="1" applyAlignment="1">
      <alignment horizontal="center" wrapText="1"/>
    </xf>
    <xf numFmtId="0" fontId="5" fillId="0" borderId="0" xfId="46" applyFont="1" applyAlignment="1">
      <alignment horizontal="center" wrapText="1"/>
    </xf>
    <xf numFmtId="0" fontId="5" fillId="0" borderId="0" xfId="46" applyFont="1"/>
    <xf numFmtId="166" fontId="6" fillId="0" borderId="0" xfId="46" applyNumberFormat="1" applyFont="1" applyAlignment="1" applyProtection="1">
      <alignment horizontal="center"/>
      <protection locked="0"/>
    </xf>
    <xf numFmtId="0" fontId="2" fillId="0" borderId="1" xfId="46" applyFont="1" applyBorder="1"/>
    <xf numFmtId="0" fontId="6" fillId="0" borderId="2" xfId="46" applyFont="1" applyBorder="1" applyAlignment="1">
      <alignment horizontal="center" wrapText="1"/>
    </xf>
    <xf numFmtId="0" fontId="6" fillId="0" borderId="3" xfId="46" applyFont="1" applyBorder="1" applyAlignment="1">
      <alignment horizontal="center" wrapText="1"/>
    </xf>
    <xf numFmtId="0" fontId="6" fillId="0" borderId="1" xfId="46" applyFont="1" applyBorder="1" applyAlignment="1">
      <alignment horizontal="center" wrapText="1"/>
    </xf>
    <xf numFmtId="0" fontId="5" fillId="0" borderId="2" xfId="46" applyFont="1" applyBorder="1" applyAlignment="1">
      <alignment horizontal="center" wrapText="1"/>
    </xf>
    <xf numFmtId="0" fontId="2" fillId="0" borderId="1" xfId="46" applyFont="1" applyBorder="1" applyAlignment="1">
      <alignment horizontal="left"/>
    </xf>
    <xf numFmtId="0" fontId="6" fillId="0" borderId="1" xfId="46" applyFont="1" applyBorder="1" applyAlignment="1">
      <alignment horizontal="center"/>
    </xf>
    <xf numFmtId="0" fontId="5" fillId="0" borderId="1" xfId="46" applyFont="1" applyBorder="1" applyAlignment="1">
      <alignment horizontal="center"/>
    </xf>
    <xf numFmtId="0" fontId="6" fillId="0" borderId="3" xfId="46" applyFont="1" applyBorder="1" applyAlignment="1">
      <alignment horizontal="right" wrapText="1"/>
    </xf>
    <xf numFmtId="0" fontId="6" fillId="0" borderId="1" xfId="46" applyFont="1" applyBorder="1" applyAlignment="1">
      <alignment horizontal="right" wrapText="1"/>
    </xf>
    <xf numFmtId="0" fontId="2" fillId="0" borderId="0" xfId="46" applyFont="1" applyAlignment="1">
      <alignment horizontal="left" wrapText="1"/>
    </xf>
    <xf numFmtId="0" fontId="8" fillId="0" borderId="0" xfId="0" applyFont="1" applyAlignment="1">
      <alignment horizontal="left" wrapText="1"/>
    </xf>
    <xf numFmtId="0" fontId="2" fillId="0" borderId="1" xfId="0" applyFont="1" applyBorder="1" applyAlignment="1">
      <alignment horizontal="left" wrapText="1"/>
    </xf>
    <xf numFmtId="0" fontId="6" fillId="0" borderId="3" xfId="0" applyFont="1" applyBorder="1" applyAlignment="1">
      <alignment horizontal="center"/>
    </xf>
    <xf numFmtId="0" fontId="6" fillId="0" borderId="1" xfId="0" applyFont="1" applyBorder="1" applyAlignment="1">
      <alignment horizontal="center"/>
    </xf>
    <xf numFmtId="0" fontId="70" fillId="0" borderId="0" xfId="0" applyFont="1" applyAlignment="1">
      <alignment horizontal="left" vertical="center" wrapText="1"/>
    </xf>
    <xf numFmtId="0" fontId="0" fillId="0" borderId="2" xfId="0" applyBorder="1" applyAlignment="1">
      <alignment horizontal="center"/>
    </xf>
    <xf numFmtId="0" fontId="8" fillId="0" borderId="0" xfId="0" applyFont="1" applyAlignment="1">
      <alignment wrapText="1"/>
    </xf>
    <xf numFmtId="0" fontId="6" fillId="0" borderId="2" xfId="0" applyFont="1" applyBorder="1" applyAlignment="1">
      <alignment horizontal="center" wrapText="1"/>
    </xf>
    <xf numFmtId="0" fontId="0" fillId="0" borderId="2" xfId="0" applyBorder="1" applyAlignment="1">
      <alignment horizontal="center" wrapText="1"/>
    </xf>
    <xf numFmtId="0" fontId="2" fillId="0" borderId="1" xfId="46" applyFont="1" applyBorder="1" applyAlignment="1">
      <alignment horizontal="left" wrapText="1"/>
    </xf>
    <xf numFmtId="3" fontId="6" fillId="0" borderId="2" xfId="0" applyNumberFormat="1" applyFont="1" applyBorder="1" applyAlignment="1">
      <alignment horizontal="center" wrapText="1"/>
    </xf>
    <xf numFmtId="0" fontId="8" fillId="0" borderId="20" xfId="0" applyFont="1" applyBorder="1" applyAlignment="1">
      <alignment horizontal="left" wrapText="1"/>
    </xf>
    <xf numFmtId="0" fontId="8" fillId="0" borderId="3" xfId="0" applyFont="1" applyBorder="1" applyAlignment="1">
      <alignment horizontal="left" wrapText="1"/>
    </xf>
    <xf numFmtId="0" fontId="6" fillId="0" borderId="0" xfId="0" applyFont="1" applyAlignment="1">
      <alignment horizontal="center" vertical="center"/>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CD491448-8149-47AA-82AD-54D48E571D8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Microsoft " xfId="38" xr:uid="{00000000-0005-0000-0000-000025000000}"/>
    <cellStyle name="Neutral" xfId="39" builtinId="28" customBuiltin="1"/>
    <cellStyle name="Normal" xfId="0" builtinId="0"/>
    <cellStyle name="Normal 4 2" xfId="49" xr:uid="{35F07724-EC14-487E-AAC8-BA7461C8E57C}"/>
    <cellStyle name="Normal 5" xfId="46" xr:uid="{D79AB0E4-F93F-4D1E-9383-32DB20152BF3}"/>
    <cellStyle name="Output" xfId="40" builtinId="21" customBuiltin="1"/>
    <cellStyle name="Per cent" xfId="41" builtinId="5"/>
    <cellStyle name="Style7 2" xfId="47" xr:uid="{09244A03-36EA-430E-89E0-E8F85D42BF71}"/>
    <cellStyle name="Style8" xfId="48" xr:uid="{4DFCF1CB-2696-458E-9FDB-995330335C94}"/>
    <cellStyle name="Title" xfId="42" builtinId="15" customBuiltin="1"/>
    <cellStyle name="Total" xfId="43" builtinId="25" customBuiltin="1"/>
    <cellStyle name="Warning Text" xfId="44" builtinId="11" customBuiltin="1"/>
  </cellStyles>
  <dxfs count="9">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theme="9"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371475</xdr:colOff>
      <xdr:row>3</xdr:row>
      <xdr:rowOff>152400</xdr:rowOff>
    </xdr:to>
    <xdr:pic>
      <xdr:nvPicPr>
        <xdr:cNvPr id="2071" name="Picture 3">
          <a:extLst>
            <a:ext uri="{FF2B5EF4-FFF2-40B4-BE49-F238E27FC236}">
              <a16:creationId xmlns:a16="http://schemas.microsoft.com/office/drawing/2014/main" id="{00000000-0008-0000-0000-000017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74</xdr:row>
      <xdr:rowOff>9525</xdr:rowOff>
    </xdr:from>
    <xdr:to>
      <xdr:col>5</xdr:col>
      <xdr:colOff>581025</xdr:colOff>
      <xdr:row>75</xdr:row>
      <xdr:rowOff>21071</xdr:rowOff>
    </xdr:to>
    <xdr:pic>
      <xdr:nvPicPr>
        <xdr:cNvPr id="2" name="Picture 1">
          <a:extLst>
            <a:ext uri="{FF2B5EF4-FFF2-40B4-BE49-F238E27FC236}">
              <a16:creationId xmlns:a16="http://schemas.microsoft.com/office/drawing/2014/main" id="{56CB6CD6-C3E0-454F-969B-331274E7FC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4675" y="133635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xdr:colOff>
      <xdr:row>74</xdr:row>
      <xdr:rowOff>9525</xdr:rowOff>
    </xdr:from>
    <xdr:to>
      <xdr:col>5</xdr:col>
      <xdr:colOff>581025</xdr:colOff>
      <xdr:row>75</xdr:row>
      <xdr:rowOff>21071</xdr:rowOff>
    </xdr:to>
    <xdr:pic>
      <xdr:nvPicPr>
        <xdr:cNvPr id="3" name="Picture 2">
          <a:extLst>
            <a:ext uri="{FF2B5EF4-FFF2-40B4-BE49-F238E27FC236}">
              <a16:creationId xmlns:a16="http://schemas.microsoft.com/office/drawing/2014/main" id="{8DED7DA8-D9EC-426A-8EDC-CC25EB6CA8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06965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368300</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75</xdr:row>
      <xdr:rowOff>9525</xdr:rowOff>
    </xdr:from>
    <xdr:to>
      <xdr:col>5</xdr:col>
      <xdr:colOff>577850</xdr:colOff>
      <xdr:row>76</xdr:row>
      <xdr:rowOff>21071</xdr:rowOff>
    </xdr:to>
    <xdr:pic>
      <xdr:nvPicPr>
        <xdr:cNvPr id="4" name="Picture 3">
          <a:extLst>
            <a:ext uri="{FF2B5EF4-FFF2-40B4-BE49-F238E27FC236}">
              <a16:creationId xmlns:a16="http://schemas.microsoft.com/office/drawing/2014/main" id="{197EC730-0EF2-40F7-A48B-02FA4EC121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06965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xdr:colOff>
      <xdr:row>75</xdr:row>
      <xdr:rowOff>9525</xdr:rowOff>
    </xdr:from>
    <xdr:to>
      <xdr:col>5</xdr:col>
      <xdr:colOff>577850</xdr:colOff>
      <xdr:row>76</xdr:row>
      <xdr:rowOff>21071</xdr:rowOff>
    </xdr:to>
    <xdr:pic>
      <xdr:nvPicPr>
        <xdr:cNvPr id="3" name="Picture 2">
          <a:extLst>
            <a:ext uri="{FF2B5EF4-FFF2-40B4-BE49-F238E27FC236}">
              <a16:creationId xmlns:a16="http://schemas.microsoft.com/office/drawing/2014/main" id="{CFB2EBBD-F923-4526-8D08-7B754DEB15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06965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indigenoushpf.gov.au/access-data"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indigenoushpf.gov.au/access-data"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indigenoushpf.gov.au/access-data"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indigenoushpf.gov.au/access-dat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indigenoushpf.gov.au/access-data"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indigenoushpf.gov.au/access-data"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indigenoushpf.gov.au/access-data"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indigenoushpf.gov.au/access-data"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indigenoushpf.gov.au/access-data"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75"/>
  <sheetViews>
    <sheetView tabSelected="1" zoomScaleNormal="100" workbookViewId="0"/>
  </sheetViews>
  <sheetFormatPr defaultRowHeight="15"/>
  <cols>
    <col min="1" max="1" width="18.5703125" customWidth="1"/>
  </cols>
  <sheetData>
    <row r="1" spans="1:8">
      <c r="H1" t="s">
        <v>41</v>
      </c>
    </row>
    <row r="2" spans="1:8">
      <c r="G2" t="s">
        <v>827</v>
      </c>
    </row>
    <row r="5" spans="1:8" ht="15.75">
      <c r="A5" s="158" t="s">
        <v>322</v>
      </c>
    </row>
    <row r="6" spans="1:8">
      <c r="A6" s="175" t="s">
        <v>245</v>
      </c>
    </row>
    <row r="7" spans="1:8">
      <c r="A7" s="117" t="s">
        <v>807</v>
      </c>
    </row>
    <row r="8" spans="1:8">
      <c r="A8" s="117"/>
    </row>
    <row r="9" spans="1:8">
      <c r="A9" s="118"/>
      <c r="B9" s="54" t="s">
        <v>180</v>
      </c>
    </row>
    <row r="10" spans="1:8">
      <c r="A10" s="119"/>
      <c r="B10" s="54" t="s">
        <v>261</v>
      </c>
    </row>
    <row r="11" spans="1:8">
      <c r="A11" s="120"/>
      <c r="B11" s="54" t="s">
        <v>262</v>
      </c>
    </row>
    <row r="12" spans="1:8">
      <c r="A12" s="202"/>
      <c r="B12" s="54" t="s">
        <v>377</v>
      </c>
    </row>
    <row r="13" spans="1:8">
      <c r="A13" s="117"/>
    </row>
    <row r="14" spans="1:8">
      <c r="A14" s="159" t="s">
        <v>781</v>
      </c>
      <c r="B14" t="s">
        <v>782</v>
      </c>
    </row>
    <row r="15" spans="1:8" ht="14.45" customHeight="1">
      <c r="A15" s="159" t="s">
        <v>783</v>
      </c>
      <c r="B15" t="s">
        <v>784</v>
      </c>
    </row>
    <row r="16" spans="1:8">
      <c r="A16" s="159" t="s">
        <v>785</v>
      </c>
      <c r="B16" t="s">
        <v>786</v>
      </c>
    </row>
    <row r="17" spans="1:2">
      <c r="A17" s="159" t="s">
        <v>787</v>
      </c>
      <c r="B17" t="s">
        <v>788</v>
      </c>
    </row>
    <row r="18" spans="1:2">
      <c r="A18" s="159" t="s">
        <v>789</v>
      </c>
      <c r="B18" t="s">
        <v>790</v>
      </c>
    </row>
    <row r="19" spans="1:2">
      <c r="A19" s="159" t="s">
        <v>791</v>
      </c>
      <c r="B19" t="s">
        <v>792</v>
      </c>
    </row>
    <row r="20" spans="1:2">
      <c r="A20" s="159" t="s">
        <v>768</v>
      </c>
      <c r="B20" t="s">
        <v>767</v>
      </c>
    </row>
    <row r="21" spans="1:2">
      <c r="A21" s="159" t="s">
        <v>770</v>
      </c>
      <c r="B21" t="s">
        <v>769</v>
      </c>
    </row>
    <row r="22" spans="1:2">
      <c r="A22" s="159" t="s">
        <v>772</v>
      </c>
      <c r="B22" t="s">
        <v>771</v>
      </c>
    </row>
    <row r="23" spans="1:2">
      <c r="A23" s="159" t="s">
        <v>774</v>
      </c>
      <c r="B23" t="s">
        <v>773</v>
      </c>
    </row>
    <row r="24" spans="1:2">
      <c r="A24" s="159" t="s">
        <v>776</v>
      </c>
      <c r="B24" t="s">
        <v>775</v>
      </c>
    </row>
    <row r="25" spans="1:2">
      <c r="A25" s="159" t="s">
        <v>778</v>
      </c>
      <c r="B25" t="s">
        <v>777</v>
      </c>
    </row>
    <row r="26" spans="1:2">
      <c r="A26" s="407" t="s">
        <v>797</v>
      </c>
      <c r="B26" t="s">
        <v>809</v>
      </c>
    </row>
    <row r="27" spans="1:2">
      <c r="A27" s="407" t="s">
        <v>798</v>
      </c>
      <c r="B27" t="s">
        <v>810</v>
      </c>
    </row>
    <row r="28" spans="1:2">
      <c r="A28" s="407" t="s">
        <v>799</v>
      </c>
      <c r="B28" t="s">
        <v>811</v>
      </c>
    </row>
    <row r="29" spans="1:2">
      <c r="A29" s="407" t="s">
        <v>800</v>
      </c>
      <c r="B29" t="s">
        <v>812</v>
      </c>
    </row>
    <row r="30" spans="1:2">
      <c r="A30" s="407" t="s">
        <v>801</v>
      </c>
      <c r="B30" t="s">
        <v>813</v>
      </c>
    </row>
    <row r="31" spans="1:2">
      <c r="A31" s="407" t="s">
        <v>802</v>
      </c>
      <c r="B31" t="s">
        <v>814</v>
      </c>
    </row>
    <row r="32" spans="1:2">
      <c r="A32" s="407" t="s">
        <v>803</v>
      </c>
      <c r="B32" t="s">
        <v>815</v>
      </c>
    </row>
    <row r="33" spans="1:2">
      <c r="A33" s="407" t="s">
        <v>804</v>
      </c>
      <c r="B33" t="s">
        <v>816</v>
      </c>
    </row>
    <row r="34" spans="1:2">
      <c r="A34" s="159" t="s">
        <v>451</v>
      </c>
      <c r="B34" t="s">
        <v>450</v>
      </c>
    </row>
    <row r="35" spans="1:2">
      <c r="A35" s="159" t="s">
        <v>365</v>
      </c>
      <c r="B35" t="s">
        <v>364</v>
      </c>
    </row>
    <row r="36" spans="1:2">
      <c r="A36" s="159" t="s">
        <v>367</v>
      </c>
      <c r="B36" t="s">
        <v>366</v>
      </c>
    </row>
    <row r="37" spans="1:2">
      <c r="A37" s="159" t="s">
        <v>375</v>
      </c>
      <c r="B37" t="s">
        <v>374</v>
      </c>
    </row>
    <row r="38" spans="1:2">
      <c r="A38" s="159" t="s">
        <v>369</v>
      </c>
      <c r="B38" t="s">
        <v>368</v>
      </c>
    </row>
    <row r="39" spans="1:2">
      <c r="A39" s="164" t="s">
        <v>793</v>
      </c>
      <c r="B39" t="s">
        <v>794</v>
      </c>
    </row>
    <row r="40" spans="1:2">
      <c r="A40" s="165" t="s">
        <v>795</v>
      </c>
      <c r="B40" t="s">
        <v>796</v>
      </c>
    </row>
    <row r="41" spans="1:2">
      <c r="A41" s="159" t="s">
        <v>453</v>
      </c>
      <c r="B41" t="s">
        <v>452</v>
      </c>
    </row>
    <row r="42" spans="1:2">
      <c r="A42" s="159" t="s">
        <v>780</v>
      </c>
      <c r="B42" t="s">
        <v>779</v>
      </c>
    </row>
    <row r="43" spans="1:2">
      <c r="A43" s="159" t="s">
        <v>371</v>
      </c>
      <c r="B43" t="s">
        <v>370</v>
      </c>
    </row>
    <row r="44" spans="1:2">
      <c r="A44" s="159" t="s">
        <v>455</v>
      </c>
      <c r="B44" t="s">
        <v>454</v>
      </c>
    </row>
    <row r="45" spans="1:2">
      <c r="A45" s="159" t="s">
        <v>460</v>
      </c>
      <c r="B45" t="s">
        <v>461</v>
      </c>
    </row>
    <row r="46" spans="1:2">
      <c r="A46" s="159" t="s">
        <v>459</v>
      </c>
      <c r="B46" t="s">
        <v>458</v>
      </c>
    </row>
    <row r="47" spans="1:2">
      <c r="A47" s="159" t="s">
        <v>463</v>
      </c>
      <c r="B47" t="s">
        <v>462</v>
      </c>
    </row>
    <row r="48" spans="1:2">
      <c r="A48" s="159" t="s">
        <v>467</v>
      </c>
      <c r="B48" t="s">
        <v>466</v>
      </c>
    </row>
    <row r="49" spans="1:2" ht="16.5">
      <c r="A49" s="69"/>
    </row>
    <row r="50" spans="1:2">
      <c r="A50" s="59" t="s">
        <v>181</v>
      </c>
    </row>
    <row r="51" spans="1:2">
      <c r="A51" s="159" t="s">
        <v>469</v>
      </c>
      <c r="B51" t="s">
        <v>468</v>
      </c>
    </row>
    <row r="52" spans="1:2">
      <c r="A52" s="55"/>
    </row>
    <row r="53" spans="1:2">
      <c r="A53" s="59" t="s">
        <v>152</v>
      </c>
    </row>
    <row r="54" spans="1:2">
      <c r="A54" s="159" t="s">
        <v>471</v>
      </c>
      <c r="B54" t="s">
        <v>470</v>
      </c>
    </row>
    <row r="55" spans="1:2">
      <c r="A55" s="55"/>
    </row>
    <row r="56" spans="1:2">
      <c r="A56" s="59" t="s">
        <v>182</v>
      </c>
    </row>
    <row r="57" spans="1:2">
      <c r="A57" s="159" t="s">
        <v>483</v>
      </c>
      <c r="B57" t="s">
        <v>472</v>
      </c>
    </row>
    <row r="58" spans="1:2">
      <c r="A58" s="55"/>
    </row>
    <row r="59" spans="1:2">
      <c r="A59" s="59" t="s">
        <v>183</v>
      </c>
    </row>
    <row r="60" spans="1:2">
      <c r="A60" s="159" t="s">
        <v>482</v>
      </c>
      <c r="B60" t="s">
        <v>473</v>
      </c>
    </row>
    <row r="61" spans="1:2">
      <c r="A61" s="55"/>
    </row>
    <row r="62" spans="1:2">
      <c r="A62" s="59" t="s">
        <v>184</v>
      </c>
    </row>
    <row r="63" spans="1:2">
      <c r="A63" s="159" t="s">
        <v>481</v>
      </c>
      <c r="B63" t="s">
        <v>474</v>
      </c>
    </row>
    <row r="64" spans="1:2">
      <c r="A64" s="159"/>
    </row>
    <row r="65" spans="1:2">
      <c r="A65" s="59" t="s">
        <v>315</v>
      </c>
    </row>
    <row r="66" spans="1:2">
      <c r="A66" s="159" t="s">
        <v>480</v>
      </c>
      <c r="B66" t="s">
        <v>475</v>
      </c>
    </row>
    <row r="67" spans="1:2">
      <c r="A67" s="55"/>
    </row>
    <row r="68" spans="1:2">
      <c r="A68" s="59" t="s">
        <v>251</v>
      </c>
    </row>
    <row r="69" spans="1:2">
      <c r="A69" s="159" t="s">
        <v>479</v>
      </c>
      <c r="B69" t="s">
        <v>476</v>
      </c>
    </row>
    <row r="70" spans="1:2">
      <c r="A70" s="55"/>
    </row>
    <row r="71" spans="1:2">
      <c r="A71" s="59" t="s">
        <v>185</v>
      </c>
    </row>
    <row r="72" spans="1:2">
      <c r="A72" s="159" t="s">
        <v>478</v>
      </c>
      <c r="B72" t="s">
        <v>477</v>
      </c>
    </row>
    <row r="73" spans="1:2">
      <c r="A73" s="54"/>
    </row>
    <row r="74" spans="1:2" ht="16.5">
      <c r="A74" s="69"/>
    </row>
    <row r="75" spans="1:2" s="19" customFormat="1">
      <c r="A75" s="122" t="s">
        <v>246</v>
      </c>
    </row>
  </sheetData>
  <hyperlinks>
    <hyperlink ref="A26" location="D1.11.13!A1" display="Table D1.11.13: Mean number of decayed, missing or filled deciduous teeth, children aged 5–10, by Indigenous status and jurisdiction, 2010" xr:uid="{00000000-0004-0000-0000-000001000000}"/>
    <hyperlink ref="A27" location="D1.11.14!A1" display="Table D1.11.14: Proportion of  children aged 5–10 with no decayed, missing or filled deciduous teeth (dmft = 0), by age and Indigenous status, 2010" xr:uid="{00000000-0004-0000-0000-000002000000}"/>
    <hyperlink ref="A28" location="D1.11.15!A1" display="Table D1.11.15: Mean number of decayed, missing or filled permanent teeth (DMFT) for children aged 6–15, by age and Indigenous status, 2010" xr:uid="{00000000-0004-0000-0000-000003000000}"/>
    <hyperlink ref="A29" location="D1.11.16!A1" display="Table D1.11.16: Proportion of children aged 6–15 with no decayed, missing or filled permanent teeth (DMFT = 0), by age and Indigenous status, 2010" xr:uid="{00000000-0004-0000-0000-000004000000}"/>
    <hyperlink ref="A30" location="D1.11.17!A1" display="Table D1.11.17" xr:uid="{00000000-0004-0000-0000-000005000000}"/>
    <hyperlink ref="A31" location="D1.11.18!A1" display="Table D1.11.18: Mean dmft for Indigenous and non-Indigenous children aged 5–10, by remoteness and jurisdiction, 2010 " xr:uid="{00000000-0004-0000-0000-000006000000}"/>
    <hyperlink ref="A32" location="D1.11.19!A1" display="Table D1.11.19: Proportion of Indigenous and non-Indigenous children aged 5–10 with dmft = 0, by remoteness and jurisdiction, 2010" xr:uid="{00000000-0004-0000-0000-000007000000}"/>
    <hyperlink ref="A33" location="D1.11.20!A1" display="Table D1.11.20: Proportion of Indigenous and non-Indigenous children aged 6–15 with DMFT = 0 by remoteness and jurisdiction, 2010" xr:uid="{00000000-0004-0000-0000-000008000000}"/>
    <hyperlink ref="A35" location="D1.11.22!A1" display="Table D1.11.22: Number of dental services per child, Indigenous children who had a dental service, Northern Territory, 1 August 2007 to 31 December 2018" xr:uid="{00000000-0004-0000-0000-000009000000}"/>
    <hyperlink ref="A36" location="D1.11.23!A1" display="Table D1.11.23: Number of Indigenous children who received dental services, by age and sex, Northern Territory, 1 August 2007 to 31 December 2018" xr:uid="{00000000-0004-0000-0000-00000A000000}"/>
    <hyperlink ref="A37" location="D1.11.24!A1" display="Table D1.11.24: Type of clinical dental services received by Indigenous children, Northern Territory, 1 August 2007 to 31 December 2018" xr:uid="{00000000-0004-0000-0000-00000B000000}"/>
    <hyperlink ref="A38" location="D1.11.25!A1" display="Table D1.11.25: Types of dental problems of Indigenous children in the Northern Territory that were treated at their last dental service, 1 August 2007 to 30 June 2012" xr:uid="{00000000-0004-0000-0000-00000C000000}"/>
    <hyperlink ref="A43" location="D1.11.30!A1" display="Table D1.11.30: Type of clinical dental management received by Indigenous children, by calendar year, Northern Territory, 1 January 2008 to 31 December 2018" xr:uid="{00000000-0004-0000-0000-00000D000000}"/>
    <hyperlink ref="A20" location="D1.11.7!A1" display="Table D1.11.7: Status of tooth loss, Indigenous persons 15 years and over, by age, 2018–19" xr:uid="{00000000-0004-0000-0000-000010000000}"/>
    <hyperlink ref="A21" location="D1.11.8!A1" display="Table D1.11.8: Indigenous persons (15 years and over) selected socioeconomic and health characteristics, by tooth loss 2018–19" xr:uid="{00000000-0004-0000-0000-000011000000}"/>
    <hyperlink ref="A22" location="D1.11.9!A1" display="Table D1.11.9: Selected household and health risk factors by tooth loss, Indigenous persons (15 years and over), 2018–19" xr:uid="{00000000-0004-0000-0000-000012000000}"/>
    <hyperlink ref="A23" location="D1.11.10!A1" display="Table D1.11.10: Selected population characteristics for Indigenous persons (15 years and over) reporting complete tooth loss 2018–19" xr:uid="{00000000-0004-0000-0000-000013000000}"/>
    <hyperlink ref="A24" location="D1.11.11!A1" display="Table D1.11.11: Dental care and oral health, by age, sex and remoteness, Indigenous persons, 2018–19" xr:uid="{00000000-0004-0000-0000-000014000000}"/>
    <hyperlink ref="A42" location="D1.11.29!A1" display="Table D1.11.29: Number and proportion of Indigenous children (aged less than 15) by dental care and remoteness, 2018–19" xr:uid="{00000000-0004-0000-0000-000015000000}"/>
    <hyperlink ref="A25" location="D1.11.12!A1" display="Table D1.11.12: Reason parent did not take child to see a dentist when needed in last 12 months, Indigenous children, 2008 and 2014–15" xr:uid="{00000000-0004-0000-0000-00001C000000}"/>
    <hyperlink ref="A54" location="'D1.11.21 Vic'!A1" display="Table D1.11.21 Vic: Hospitalisation rates for dental problems (based on principal diagnosis), by Indigenous status, sex and age group, Victoria and Australia, July 2017 to June 2019" xr:uid="{00000000-0004-0000-0000-000021000000}"/>
    <hyperlink ref="A41" location="D1.11.28!A1" display="Table D1.11.28: Hospitalisations for dental procedures involving general anaesthesia, by Indigenous status and age group, Australia, July 2017 to June 2019" xr:uid="{C3804CA1-2C3B-4F63-A100-297AA6023205}"/>
    <hyperlink ref="A44" location="D1.11.31!A1" display="Table D1.11.31: Hospitalisations for periodontal diseases (based on principal diagnosis), by Indigenous status, sex and age group, Australia, July 2017 to June 2019" xr:uid="{86A67C5E-2FC4-46DC-ABAF-25A164D9C864}"/>
    <hyperlink ref="A51" location="'D1.11.21 NSW'!A1" display="Table D1.11.21 NSW: Hospitalisation rates for dental problems (based on principal diagnosis), by Indigenous status, sex and age group, New South Wales and Australia, July 2017 to June 2019" xr:uid="{E0285FD0-241B-4133-972D-903F15DBE85C}"/>
    <hyperlink ref="A57" location="'D1.11.21 Qld'!A1" display="Table D1.11.21 Qld: Hospitalisation rates for dental problems (based on principal diagnosis), by Indigenous status, sex and age group, Queensland and Australia, July 2017 to June 2019" xr:uid="{A2D1C33C-9958-4138-B7DE-0B17EAEAFD58}"/>
    <hyperlink ref="A60" location="'D1.11.21 WA'!A1" display="Table D1.11.21 WA: Hospitalisation rates for dental problems (based on principal diagnosis), by Indigenous status, sex and age group, Western Australia and Australia, July 2017 to June 2019" xr:uid="{D9117516-ECFF-401F-BB56-CA58AED41863}"/>
    <hyperlink ref="A63" location="'D1.11.21 SA'!A1" display="Table D1.11.21 SA: Hospitalisation rates for dental problems (based on principal diagnosis), by Indigenous status, sex and age group, South Australia and Australia, July 2017 to June 2019" xr:uid="{C8955631-A6C7-413A-BD23-3AC72E38E17A}"/>
    <hyperlink ref="A66" location="'D1.11.21 Tas'!A1" display="Table D1.11.21 Tas: Hospitalisation rates for dental problems (based on principal diagnosis), by Indigenous status, sex and age group, Tasmania and Australia, July 2017 to June 2019" xr:uid="{65827ADD-47ED-42F3-BC7A-D0C1A52F9F3A}"/>
    <hyperlink ref="A69" location="'D1.11.21 ACT'!A1" display="Table D1.11.21 ACT: Hospitalisation rates for dental problems (based on principal diagnosis), by Indigenous status, sex and age group, Australian Capital Territory and Australia, July 2017 to June 2019" xr:uid="{0D06B16A-FAC7-47AF-9D18-D1C6F52BB465}"/>
    <hyperlink ref="A72" location="'D1.11.21 NT'!A1" display="Table D1.11.21 NT: Hospitalisation rates for dental problems (based on principal diagnosis), by Indigenous status, sex and age group, Northern Territory and Australia, July 2017 to June 2019" xr:uid="{6937D3C9-9991-4795-8452-8C6292762471}"/>
    <hyperlink ref="A34" location="D1.11.21!A1" display="Table D1.11.21: Hospitalisations for dental problems (based on principal diagnosis), by Indigenous status, sex and age group, Australia, July 2017 to June 2019" xr:uid="{3500B2EE-887F-470B-BDB4-6969144E7EE8}"/>
    <hyperlink ref="A45" location="D1.11.32!A1" display="Table D1.11.32" xr:uid="{5007B09E-F2EC-458E-83F5-CB1C1961C296}"/>
    <hyperlink ref="A46" location="D1.11.33!A1" display="Table D1.11.33" xr:uid="{9B12FB90-A818-42E8-9EE9-2685C887C463}"/>
    <hyperlink ref="A47" location="D1.11.34!A1" display="Table D1.11.34" xr:uid="{BCC5E1C1-3D28-40F2-A12D-1F27D93E52A3}"/>
    <hyperlink ref="A48" location="D1.11.35!A1" display="Table D1.11.35" xr:uid="{69054C89-659D-49F5-8DDE-AD9A8CD8EAB6}"/>
    <hyperlink ref="A14" location="D1.11.1!A1" display="Table D1.11.1: Number and proportion of Indigenous children aged 0–14 with reported teeth or gum problems, by state and territory, 2008 and 2014–15" xr:uid="{BFADB4CD-4E4E-4F50-9533-D79364C27903}"/>
    <hyperlink ref="A15" location="D1.11.2!A1" display="Table D1.11.2: Number and proportion of Indigenous children (aged less than 15) with reported teeth or gum problems, by remoteness, 2014–15" xr:uid="{D105ADC1-576E-4DD8-9DF6-F62A867FEC3F}"/>
    <hyperlink ref="A16" location="D1.11.3!A1" display="Table D1.11.3: Number and proportion of Indigenous children (aged less than 15) with reported teeth or gum problems, by type of dental or gum problem, 2014–15" xr:uid="{7AEFF622-6C01-4F96-A330-85140785E110}"/>
    <hyperlink ref="A17" location="D1.11.4!A1" display="Table D1.11.4: Number and proportion of Indigenous children with reported teeth or gum problems, by age, 2014–15" xr:uid="{3FC70847-4636-41E9-AA89-526B8B06E033}"/>
    <hyperlink ref="A18" location="D1.11.5!A1" display="Table D1.11.5: Number and proportion of Indigenous children (aged less than 15) with reported teeth or gum problems by number of months with teeth or gum problem and remoteness, 2014–15" xr:uid="{BFAD0DCB-85B3-49BD-AC13-64799F254D4D}"/>
    <hyperlink ref="A19" location="D1.11.6!A1" display="Table D1.11.6: Number and proportion of Indigenous children aged 0–14 with reported teeth or gum problems, by time since last dental check, 2008 and 2014–15" xr:uid="{1739A71E-B598-4287-BCE2-92C374FA4E62}"/>
    <hyperlink ref="A39" location="D1.11.26!A1" display="Table D1.11.26: Child Dental Benefit Schedule: children with services claimed or eligible, by Indigenous status, Australia, 2015" xr:uid="{87D46263-C6F6-4B8E-AAA4-48B634CE86FD}"/>
    <hyperlink ref="A40" location="D1.11.27!A1" display="Table D1.11.27: Child Dental Benefits Schedule: services claimed, by type of service and Indigenous status, Australia, 2015–16" xr:uid="{3F994952-3B0F-4123-BE75-D0204358B21C}"/>
    <hyperlink ref="A75" r:id="rId1" xr:uid="{D6EF0FB6-60AF-4E80-9C13-B1865FB41D23}"/>
  </hyperlinks>
  <pageMargins left="0.7" right="0.7" top="0.17" bottom="0.17"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E0F7E-512D-46FB-BC40-611B0400076C}">
  <sheetPr>
    <tabColor rgb="FF00B050"/>
    <pageSetUpPr fitToPage="1"/>
  </sheetPr>
  <dimension ref="A1:N25"/>
  <sheetViews>
    <sheetView zoomScaleNormal="100" workbookViewId="0">
      <selection sqref="A1:F1"/>
    </sheetView>
  </sheetViews>
  <sheetFormatPr defaultColWidth="9.85546875" defaultRowHeight="15"/>
  <cols>
    <col min="1" max="1" width="31.140625" style="227" customWidth="1"/>
    <col min="2" max="2" width="11" style="227" customWidth="1"/>
    <col min="3" max="5" width="10" style="227" bestFit="1" customWidth="1"/>
    <col min="6" max="6" width="12" style="227" customWidth="1"/>
    <col min="7" max="16384" width="9.85546875" style="227"/>
  </cols>
  <sheetData>
    <row r="1" spans="1:14" ht="16.5" thickBot="1">
      <c r="A1" s="428" t="s">
        <v>485</v>
      </c>
      <c r="B1" s="428"/>
      <c r="C1" s="428"/>
      <c r="D1" s="428"/>
      <c r="E1" s="428"/>
      <c r="F1" s="428"/>
    </row>
    <row r="2" spans="1:14" ht="15.75" thickBot="1">
      <c r="A2" s="228"/>
      <c r="B2" s="429" t="s">
        <v>5</v>
      </c>
      <c r="C2" s="429"/>
      <c r="D2" s="429"/>
      <c r="E2" s="429"/>
      <c r="F2" s="429"/>
      <c r="G2" s="229"/>
      <c r="H2" s="230"/>
      <c r="I2" s="230"/>
    </row>
    <row r="3" spans="1:14" s="234" customFormat="1" ht="15.75" thickBot="1">
      <c r="A3" s="231"/>
      <c r="B3" s="232" t="s">
        <v>151</v>
      </c>
      <c r="C3" s="232" t="s">
        <v>33</v>
      </c>
      <c r="D3" s="232" t="s">
        <v>34</v>
      </c>
      <c r="E3" s="232" t="s">
        <v>44</v>
      </c>
      <c r="F3" s="232" t="s">
        <v>3</v>
      </c>
      <c r="G3" s="233"/>
    </row>
    <row r="4" spans="1:14">
      <c r="A4" s="235"/>
      <c r="B4" s="430" t="s">
        <v>345</v>
      </c>
      <c r="C4" s="430"/>
      <c r="D4" s="430"/>
      <c r="E4" s="431"/>
      <c r="F4" s="432"/>
      <c r="G4" s="233"/>
    </row>
    <row r="5" spans="1:14">
      <c r="A5" s="239" t="s">
        <v>486</v>
      </c>
      <c r="B5" s="236"/>
      <c r="C5" s="236"/>
      <c r="D5" s="236"/>
      <c r="E5" s="237"/>
      <c r="F5" s="238"/>
      <c r="G5" s="240"/>
    </row>
    <row r="6" spans="1:14">
      <c r="A6" s="241" t="s">
        <v>487</v>
      </c>
      <c r="B6" s="242" t="s">
        <v>488</v>
      </c>
      <c r="C6" s="243">
        <v>3.7</v>
      </c>
      <c r="D6" s="243">
        <v>4.5</v>
      </c>
      <c r="E6" s="243">
        <v>15.9</v>
      </c>
      <c r="F6" s="243">
        <v>4.3</v>
      </c>
      <c r="G6" s="229"/>
    </row>
    <row r="7" spans="1:14">
      <c r="A7" s="241" t="s">
        <v>489</v>
      </c>
      <c r="B7" s="243">
        <v>28.6</v>
      </c>
      <c r="C7" s="243">
        <v>54.7</v>
      </c>
      <c r="D7" s="243">
        <v>69</v>
      </c>
      <c r="E7" s="243">
        <v>66</v>
      </c>
      <c r="F7" s="243">
        <v>45.5</v>
      </c>
      <c r="G7" s="229"/>
    </row>
    <row r="8" spans="1:14">
      <c r="A8" s="241" t="s">
        <v>78</v>
      </c>
      <c r="B8" s="243">
        <v>71.3</v>
      </c>
      <c r="C8" s="243">
        <v>42.3</v>
      </c>
      <c r="D8" s="243">
        <v>26.6</v>
      </c>
      <c r="E8" s="243">
        <v>17.399999999999999</v>
      </c>
      <c r="F8" s="243">
        <v>50.1</v>
      </c>
      <c r="G8" s="229"/>
    </row>
    <row r="9" spans="1:14">
      <c r="A9" s="239" t="s">
        <v>3</v>
      </c>
      <c r="B9" s="244">
        <v>100</v>
      </c>
      <c r="C9" s="244">
        <v>100</v>
      </c>
      <c r="D9" s="244">
        <v>100</v>
      </c>
      <c r="E9" s="244">
        <v>100</v>
      </c>
      <c r="F9" s="244">
        <v>100</v>
      </c>
      <c r="G9" s="229"/>
    </row>
    <row r="10" spans="1:14">
      <c r="A10" s="245"/>
      <c r="B10" s="433" t="s">
        <v>490</v>
      </c>
      <c r="C10" s="433"/>
      <c r="D10" s="433"/>
      <c r="E10" s="433"/>
      <c r="F10" s="433"/>
      <c r="G10" s="229"/>
    </row>
    <row r="11" spans="1:14">
      <c r="A11" s="239" t="s">
        <v>486</v>
      </c>
      <c r="B11" s="236"/>
      <c r="C11" s="236"/>
      <c r="D11" s="236"/>
      <c r="E11" s="237"/>
      <c r="F11" s="238"/>
      <c r="G11" s="240"/>
    </row>
    <row r="12" spans="1:14">
      <c r="A12" s="241" t="s">
        <v>487</v>
      </c>
      <c r="B12" s="246" t="s">
        <v>491</v>
      </c>
      <c r="C12" s="247" t="s">
        <v>492</v>
      </c>
      <c r="D12" s="247" t="s">
        <v>295</v>
      </c>
      <c r="E12" s="243">
        <v>19.8</v>
      </c>
      <c r="F12" s="243">
        <v>27.7</v>
      </c>
      <c r="G12" s="229"/>
    </row>
    <row r="13" spans="1:14">
      <c r="A13" s="241" t="s">
        <v>489</v>
      </c>
      <c r="B13" s="243">
        <v>94.7</v>
      </c>
      <c r="C13" s="243">
        <v>55</v>
      </c>
      <c r="D13" s="243">
        <v>62.2</v>
      </c>
      <c r="E13" s="243">
        <v>82</v>
      </c>
      <c r="F13" s="243">
        <v>294</v>
      </c>
      <c r="G13" s="229"/>
    </row>
    <row r="14" spans="1:14">
      <c r="A14" s="241" t="s">
        <v>78</v>
      </c>
      <c r="B14" s="243">
        <v>236.2</v>
      </c>
      <c r="C14" s="243">
        <v>42.6</v>
      </c>
      <c r="D14" s="243">
        <v>24</v>
      </c>
      <c r="E14" s="243">
        <v>21.6</v>
      </c>
      <c r="F14" s="243">
        <v>323.89999999999998</v>
      </c>
      <c r="G14" s="229"/>
    </row>
    <row r="15" spans="1:14" ht="15.75" thickBot="1">
      <c r="A15" s="248" t="s">
        <v>493</v>
      </c>
      <c r="B15" s="249">
        <v>331.5</v>
      </c>
      <c r="C15" s="249">
        <v>100.6</v>
      </c>
      <c r="D15" s="249">
        <v>90.2</v>
      </c>
      <c r="E15" s="249">
        <v>124.2</v>
      </c>
      <c r="F15" s="249">
        <v>646.4</v>
      </c>
      <c r="G15" s="229"/>
    </row>
    <row r="16" spans="1:14" ht="15" customHeight="1">
      <c r="A16" s="250" t="s">
        <v>494</v>
      </c>
      <c r="B16" s="251"/>
      <c r="C16" s="251"/>
      <c r="D16" s="251"/>
      <c r="E16" s="251"/>
      <c r="F16" s="251"/>
      <c r="G16" s="252"/>
      <c r="H16" s="252"/>
      <c r="I16" s="252"/>
      <c r="J16" s="252"/>
      <c r="K16" s="252"/>
      <c r="L16" s="252"/>
      <c r="M16" s="252"/>
      <c r="N16" s="252"/>
    </row>
    <row r="17" spans="1:14" ht="15" customHeight="1">
      <c r="A17" s="250" t="s">
        <v>76</v>
      </c>
      <c r="B17" s="251"/>
      <c r="C17" s="251"/>
      <c r="D17" s="251"/>
      <c r="E17" s="251"/>
      <c r="F17" s="251"/>
      <c r="G17" s="252"/>
      <c r="H17" s="252"/>
      <c r="I17" s="252"/>
      <c r="J17" s="252"/>
      <c r="K17" s="252"/>
      <c r="L17" s="252"/>
      <c r="M17" s="252"/>
      <c r="N17" s="252"/>
    </row>
    <row r="18" spans="1:14" ht="15" customHeight="1">
      <c r="A18" s="250" t="s">
        <v>495</v>
      </c>
      <c r="B18" s="251"/>
      <c r="C18" s="251"/>
      <c r="D18" s="251"/>
      <c r="E18" s="251"/>
      <c r="F18" s="251"/>
      <c r="G18" s="252"/>
      <c r="H18" s="252"/>
      <c r="I18" s="252"/>
      <c r="J18" s="252"/>
      <c r="K18" s="252"/>
      <c r="L18" s="252"/>
      <c r="M18" s="252"/>
      <c r="N18" s="252"/>
    </row>
    <row r="19" spans="1:14" ht="21" customHeight="1">
      <c r="A19" s="427" t="s">
        <v>496</v>
      </c>
      <c r="B19" s="427"/>
      <c r="C19" s="427"/>
      <c r="D19" s="427"/>
      <c r="E19" s="427"/>
      <c r="F19" s="427"/>
      <c r="G19" s="253"/>
    </row>
    <row r="20" spans="1:14">
      <c r="A20" s="250" t="s">
        <v>497</v>
      </c>
      <c r="B20" s="254"/>
      <c r="C20" s="254"/>
      <c r="D20" s="254"/>
      <c r="E20" s="254"/>
      <c r="F20" s="254"/>
    </row>
    <row r="21" spans="1:14">
      <c r="A21" s="250" t="s">
        <v>498</v>
      </c>
      <c r="B21" s="254"/>
      <c r="C21" s="254"/>
      <c r="D21" s="254"/>
      <c r="E21" s="254"/>
      <c r="F21" s="254"/>
    </row>
    <row r="22" spans="1:14" ht="21" customHeight="1">
      <c r="A22" s="427" t="s">
        <v>499</v>
      </c>
      <c r="B22" s="427"/>
      <c r="C22" s="427"/>
      <c r="D22" s="427"/>
      <c r="E22" s="427"/>
      <c r="F22" s="427"/>
    </row>
    <row r="23" spans="1:14">
      <c r="A23" s="250" t="s">
        <v>500</v>
      </c>
      <c r="B23" s="254"/>
      <c r="C23" s="254"/>
      <c r="D23" s="254"/>
      <c r="E23" s="254"/>
      <c r="F23" s="254"/>
    </row>
    <row r="24" spans="1:14" ht="15.75" customHeight="1">
      <c r="A24" s="255"/>
      <c r="B24" s="255"/>
      <c r="C24" s="255"/>
      <c r="D24" s="255"/>
      <c r="E24" s="255"/>
      <c r="F24" s="255"/>
    </row>
    <row r="25" spans="1:14">
      <c r="A25" s="122" t="s">
        <v>314</v>
      </c>
      <c r="B25"/>
    </row>
  </sheetData>
  <mergeCells count="6">
    <mergeCell ref="A22:F22"/>
    <mergeCell ref="A1:F1"/>
    <mergeCell ref="B2:F2"/>
    <mergeCell ref="B4:F4"/>
    <mergeCell ref="B10:F10"/>
    <mergeCell ref="A19:F19"/>
  </mergeCells>
  <hyperlinks>
    <hyperlink ref="A25" location="Contents!A1" display="Link to contents" xr:uid="{01C1D45D-F734-453D-914F-36076F706567}"/>
  </hyperlinks>
  <pageMargins left="0.7" right="0.7" top="0.75" bottom="0.75" header="0.3" footer="0.3"/>
  <pageSetup paperSize="9" scale="5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0E540-E2BB-46ED-ACE9-C83F75608A46}">
  <sheetPr>
    <tabColor rgb="FF00B050"/>
    <pageSetUpPr fitToPage="1"/>
  </sheetPr>
  <dimension ref="A1:AA80"/>
  <sheetViews>
    <sheetView zoomScaleNormal="100" workbookViewId="0">
      <selection sqref="A1:M1"/>
    </sheetView>
  </sheetViews>
  <sheetFormatPr defaultColWidth="9.85546875" defaultRowHeight="15"/>
  <cols>
    <col min="1" max="1" width="41.140625" style="227" customWidth="1"/>
    <col min="2" max="5" width="12.5703125" style="227" customWidth="1"/>
    <col min="6" max="6" width="2.5703125" style="227" customWidth="1"/>
    <col min="7" max="10" width="12.5703125" style="227" customWidth="1"/>
    <col min="11" max="11" width="2.85546875" style="227" customWidth="1"/>
    <col min="12" max="13" width="12.5703125" style="227" customWidth="1"/>
    <col min="14" max="16384" width="9.85546875" style="227"/>
  </cols>
  <sheetData>
    <row r="1" spans="1:21" ht="18" customHeight="1" thickBot="1">
      <c r="A1" s="434" t="s">
        <v>826</v>
      </c>
      <c r="B1" s="434"/>
      <c r="C1" s="434"/>
      <c r="D1" s="434"/>
      <c r="E1" s="434"/>
      <c r="F1" s="434"/>
      <c r="G1" s="434"/>
      <c r="H1" s="434"/>
      <c r="I1" s="434"/>
      <c r="J1" s="434"/>
      <c r="K1" s="434"/>
      <c r="L1" s="434"/>
      <c r="M1" s="434"/>
      <c r="O1" s="256"/>
    </row>
    <row r="2" spans="1:21" ht="30" customHeight="1" thickBot="1">
      <c r="A2" s="257"/>
      <c r="B2" s="258" t="s">
        <v>487</v>
      </c>
      <c r="C2" s="258" t="s">
        <v>489</v>
      </c>
      <c r="D2" s="258" t="s">
        <v>78</v>
      </c>
      <c r="E2" s="259" t="s">
        <v>250</v>
      </c>
      <c r="F2" s="260"/>
      <c r="G2" s="258" t="s">
        <v>487</v>
      </c>
      <c r="H2" s="258" t="s">
        <v>489</v>
      </c>
      <c r="I2" s="258" t="s">
        <v>78</v>
      </c>
      <c r="J2" s="259" t="s">
        <v>250</v>
      </c>
      <c r="K2" s="261"/>
      <c r="L2" s="435" t="s">
        <v>501</v>
      </c>
      <c r="M2" s="435"/>
      <c r="N2" s="240"/>
      <c r="O2" s="262"/>
    </row>
    <row r="3" spans="1:21" ht="15.75" thickBot="1">
      <c r="A3" s="263"/>
      <c r="B3" s="435" t="s">
        <v>502</v>
      </c>
      <c r="C3" s="435"/>
      <c r="D3" s="435"/>
      <c r="E3" s="435"/>
      <c r="F3" s="264"/>
      <c r="G3" s="429" t="s">
        <v>490</v>
      </c>
      <c r="H3" s="429"/>
      <c r="I3" s="429"/>
      <c r="J3" s="429"/>
      <c r="K3" s="265"/>
      <c r="L3" s="259" t="s">
        <v>490</v>
      </c>
      <c r="M3" s="259" t="s">
        <v>345</v>
      </c>
      <c r="O3" s="230"/>
    </row>
    <row r="4" spans="1:21">
      <c r="A4" s="239" t="s">
        <v>503</v>
      </c>
      <c r="B4" s="266"/>
      <c r="C4" s="266"/>
      <c r="D4" s="266"/>
      <c r="E4" s="266"/>
      <c r="F4" s="266"/>
      <c r="G4" s="266"/>
      <c r="H4" s="266"/>
      <c r="I4" s="266"/>
      <c r="J4" s="266"/>
      <c r="K4" s="266"/>
      <c r="L4" s="266"/>
      <c r="M4" s="266"/>
      <c r="O4" s="267"/>
    </row>
    <row r="5" spans="1:21">
      <c r="A5" s="241" t="s">
        <v>115</v>
      </c>
      <c r="B5" s="243">
        <v>5.4</v>
      </c>
      <c r="C5" s="243">
        <v>45.5</v>
      </c>
      <c r="D5" s="243">
        <v>48.9</v>
      </c>
      <c r="E5" s="243">
        <v>100</v>
      </c>
      <c r="F5" s="266"/>
      <c r="G5" s="243">
        <v>16.5</v>
      </c>
      <c r="H5" s="243">
        <v>138.1</v>
      </c>
      <c r="I5" s="243">
        <v>148.4</v>
      </c>
      <c r="J5" s="243">
        <v>303.2</v>
      </c>
      <c r="K5" s="266"/>
      <c r="L5" s="243">
        <v>316.5</v>
      </c>
      <c r="M5" s="243">
        <v>47.4</v>
      </c>
      <c r="N5" s="268"/>
      <c r="O5" s="267"/>
    </row>
    <row r="6" spans="1:21">
      <c r="A6" s="241" t="s">
        <v>116</v>
      </c>
      <c r="B6" s="242" t="s">
        <v>504</v>
      </c>
      <c r="C6" s="242" t="s">
        <v>505</v>
      </c>
      <c r="D6" s="242" t="s">
        <v>506</v>
      </c>
      <c r="E6" s="243">
        <v>100</v>
      </c>
      <c r="F6" s="266"/>
      <c r="G6" s="246" t="s">
        <v>507</v>
      </c>
      <c r="H6" s="247" t="s">
        <v>508</v>
      </c>
      <c r="I6" s="247" t="s">
        <v>509</v>
      </c>
      <c r="J6" s="243">
        <v>37.299999999999997</v>
      </c>
      <c r="K6" s="266"/>
      <c r="L6" s="243">
        <v>35.1</v>
      </c>
      <c r="M6" s="243">
        <v>5.3</v>
      </c>
      <c r="O6" s="267"/>
    </row>
    <row r="7" spans="1:21">
      <c r="A7" s="269" t="s">
        <v>117</v>
      </c>
      <c r="B7" s="270" t="s">
        <v>510</v>
      </c>
      <c r="C7" s="270" t="s">
        <v>511</v>
      </c>
      <c r="D7" s="270" t="s">
        <v>512</v>
      </c>
      <c r="E7" s="271" t="s">
        <v>80</v>
      </c>
      <c r="F7" s="272"/>
      <c r="G7" s="271" t="s">
        <v>80</v>
      </c>
      <c r="H7" s="271" t="s">
        <v>80</v>
      </c>
      <c r="I7" s="271" t="s">
        <v>80</v>
      </c>
      <c r="J7" s="271" t="s">
        <v>80</v>
      </c>
      <c r="K7" s="272"/>
      <c r="L7" s="271" t="s">
        <v>80</v>
      </c>
      <c r="M7" s="273">
        <v>9</v>
      </c>
      <c r="N7" s="274"/>
      <c r="O7" s="267"/>
    </row>
    <row r="8" spans="1:21">
      <c r="A8" s="269" t="s">
        <v>3</v>
      </c>
      <c r="B8" s="275">
        <v>4.3</v>
      </c>
      <c r="C8" s="275">
        <v>45.5</v>
      </c>
      <c r="D8" s="275">
        <v>50.1</v>
      </c>
      <c r="E8" s="275">
        <v>100</v>
      </c>
      <c r="F8" s="272"/>
      <c r="G8" s="275">
        <v>27.7</v>
      </c>
      <c r="H8" s="275">
        <v>294</v>
      </c>
      <c r="I8" s="275">
        <v>323.89999999999998</v>
      </c>
      <c r="J8" s="275">
        <v>646.4</v>
      </c>
      <c r="K8" s="272"/>
      <c r="L8" s="275">
        <v>667.6</v>
      </c>
      <c r="M8" s="275">
        <v>100</v>
      </c>
      <c r="O8" s="267"/>
    </row>
    <row r="9" spans="1:21">
      <c r="A9" s="239" t="s">
        <v>118</v>
      </c>
      <c r="B9" s="256"/>
      <c r="C9" s="256"/>
      <c r="D9" s="256"/>
      <c r="E9" s="256"/>
      <c r="F9" s="266"/>
      <c r="G9" s="256"/>
      <c r="H9" s="256"/>
      <c r="I9" s="256"/>
      <c r="J9" s="256"/>
      <c r="K9" s="266"/>
      <c r="L9" s="276"/>
      <c r="M9" s="276"/>
      <c r="O9" s="267"/>
    </row>
    <row r="10" spans="1:21">
      <c r="A10" s="241" t="s">
        <v>119</v>
      </c>
      <c r="B10" s="243">
        <v>1.7</v>
      </c>
      <c r="C10" s="243">
        <v>42.2</v>
      </c>
      <c r="D10" s="243">
        <v>55.9</v>
      </c>
      <c r="E10" s="243">
        <v>100</v>
      </c>
      <c r="F10" s="266"/>
      <c r="G10" s="247" t="s">
        <v>297</v>
      </c>
      <c r="H10" s="243">
        <v>147.80000000000001</v>
      </c>
      <c r="I10" s="243">
        <v>196</v>
      </c>
      <c r="J10" s="243">
        <v>350.4</v>
      </c>
      <c r="K10" s="266"/>
      <c r="L10" s="243">
        <v>355.8</v>
      </c>
      <c r="M10" s="243">
        <v>53.3</v>
      </c>
      <c r="O10" s="277"/>
      <c r="P10" s="277"/>
      <c r="Q10" s="277"/>
      <c r="R10" s="277"/>
      <c r="S10" s="277"/>
      <c r="T10" s="277"/>
      <c r="U10" s="277"/>
    </row>
    <row r="11" spans="1:21">
      <c r="A11" s="241" t="s">
        <v>120</v>
      </c>
      <c r="B11" s="242" t="s">
        <v>504</v>
      </c>
      <c r="C11" s="242" t="s">
        <v>513</v>
      </c>
      <c r="D11" s="243">
        <v>54.6</v>
      </c>
      <c r="E11" s="243">
        <v>100</v>
      </c>
      <c r="F11" s="266"/>
      <c r="G11" s="246" t="s">
        <v>491</v>
      </c>
      <c r="H11" s="243">
        <v>24.8</v>
      </c>
      <c r="I11" s="243">
        <v>30.6</v>
      </c>
      <c r="J11" s="243">
        <v>56</v>
      </c>
      <c r="K11" s="266"/>
      <c r="L11" s="243">
        <v>58</v>
      </c>
      <c r="M11" s="243">
        <v>8.6999999999999993</v>
      </c>
      <c r="O11" s="277"/>
      <c r="P11" s="277"/>
      <c r="Q11" s="277"/>
      <c r="R11" s="277"/>
      <c r="S11" s="277"/>
      <c r="T11" s="277"/>
      <c r="U11" s="277"/>
    </row>
    <row r="12" spans="1:21">
      <c r="A12" s="241" t="s">
        <v>121</v>
      </c>
      <c r="B12" s="243">
        <v>8.6999999999999993</v>
      </c>
      <c r="C12" s="243">
        <v>50.6</v>
      </c>
      <c r="D12" s="243">
        <v>40.799999999999997</v>
      </c>
      <c r="E12" s="243">
        <v>100</v>
      </c>
      <c r="F12" s="266"/>
      <c r="G12" s="243">
        <v>20.9</v>
      </c>
      <c r="H12" s="243">
        <v>121.5</v>
      </c>
      <c r="I12" s="243">
        <v>98</v>
      </c>
      <c r="J12" s="243">
        <v>240.1</v>
      </c>
      <c r="K12" s="266"/>
      <c r="L12" s="243">
        <v>253.5</v>
      </c>
      <c r="M12" s="243">
        <v>38</v>
      </c>
      <c r="O12" s="277"/>
      <c r="P12" s="277"/>
      <c r="Q12" s="277"/>
      <c r="R12" s="277"/>
      <c r="S12" s="277"/>
      <c r="T12" s="277"/>
      <c r="U12" s="277"/>
    </row>
    <row r="13" spans="1:21">
      <c r="A13" s="269" t="s">
        <v>122</v>
      </c>
      <c r="B13" s="275">
        <v>0.6</v>
      </c>
      <c r="C13" s="275">
        <v>1</v>
      </c>
      <c r="D13" s="275">
        <v>1</v>
      </c>
      <c r="E13" s="271" t="s">
        <v>80</v>
      </c>
      <c r="F13" s="272"/>
      <c r="G13" s="271" t="s">
        <v>80</v>
      </c>
      <c r="H13" s="271" t="s">
        <v>80</v>
      </c>
      <c r="I13" s="271" t="s">
        <v>80</v>
      </c>
      <c r="J13" s="271" t="s">
        <v>80</v>
      </c>
      <c r="K13" s="272"/>
      <c r="L13" s="271" t="s">
        <v>80</v>
      </c>
      <c r="M13" s="273">
        <v>0.2</v>
      </c>
      <c r="O13" s="277"/>
      <c r="P13" s="277"/>
      <c r="Q13" s="277"/>
      <c r="R13" s="277"/>
      <c r="S13" s="277"/>
      <c r="T13" s="277"/>
      <c r="U13" s="277"/>
    </row>
    <row r="14" spans="1:21">
      <c r="A14" s="269" t="s">
        <v>3</v>
      </c>
      <c r="B14" s="275">
        <v>4.3</v>
      </c>
      <c r="C14" s="275">
        <v>45.5</v>
      </c>
      <c r="D14" s="275">
        <v>50.1</v>
      </c>
      <c r="E14" s="275">
        <v>100</v>
      </c>
      <c r="F14" s="272"/>
      <c r="G14" s="275">
        <v>27.7</v>
      </c>
      <c r="H14" s="275">
        <v>294</v>
      </c>
      <c r="I14" s="275">
        <v>323.89999999999998</v>
      </c>
      <c r="J14" s="275">
        <v>646.4</v>
      </c>
      <c r="K14" s="272"/>
      <c r="L14" s="275">
        <v>667.6</v>
      </c>
      <c r="M14" s="275">
        <v>100</v>
      </c>
      <c r="O14" s="277"/>
      <c r="P14" s="277"/>
      <c r="Q14" s="277"/>
      <c r="R14" s="277"/>
      <c r="S14" s="277"/>
      <c r="T14" s="277"/>
      <c r="U14" s="277"/>
    </row>
    <row r="15" spans="1:21">
      <c r="A15" s="239" t="s">
        <v>514</v>
      </c>
      <c r="B15" s="256"/>
      <c r="C15" s="256"/>
      <c r="D15" s="256"/>
      <c r="E15" s="256"/>
      <c r="F15" s="266"/>
      <c r="G15" s="256"/>
      <c r="H15" s="256"/>
      <c r="I15" s="256"/>
      <c r="J15" s="256"/>
      <c r="K15" s="266"/>
      <c r="L15" s="276"/>
      <c r="M15" s="276"/>
      <c r="O15" s="277"/>
      <c r="P15" s="277"/>
      <c r="Q15" s="277"/>
      <c r="R15" s="277"/>
      <c r="S15" s="277"/>
      <c r="T15" s="277"/>
      <c r="U15" s="277"/>
    </row>
    <row r="16" spans="1:21">
      <c r="A16" s="241" t="s">
        <v>73</v>
      </c>
      <c r="B16" s="243">
        <v>3.4</v>
      </c>
      <c r="C16" s="243">
        <v>49.8</v>
      </c>
      <c r="D16" s="243">
        <v>46.6</v>
      </c>
      <c r="E16" s="243">
        <v>100</v>
      </c>
      <c r="F16" s="266"/>
      <c r="G16" s="243">
        <v>11.7</v>
      </c>
      <c r="H16" s="243">
        <v>171.4</v>
      </c>
      <c r="I16" s="243">
        <v>160.4</v>
      </c>
      <c r="J16" s="243">
        <v>344.1</v>
      </c>
      <c r="K16" s="266"/>
      <c r="L16" s="243">
        <v>352.8</v>
      </c>
      <c r="M16" s="243">
        <v>52.8</v>
      </c>
      <c r="O16" s="277"/>
      <c r="P16" s="277"/>
      <c r="Q16" s="277"/>
      <c r="R16" s="277"/>
      <c r="S16" s="277"/>
      <c r="T16" s="277"/>
      <c r="U16" s="277"/>
    </row>
    <row r="17" spans="1:21">
      <c r="A17" s="241" t="s">
        <v>74</v>
      </c>
      <c r="B17" s="243">
        <v>5.3</v>
      </c>
      <c r="C17" s="243">
        <v>40.5</v>
      </c>
      <c r="D17" s="243">
        <v>54.3</v>
      </c>
      <c r="E17" s="243">
        <v>100</v>
      </c>
      <c r="F17" s="266"/>
      <c r="G17" s="243">
        <v>16.100000000000001</v>
      </c>
      <c r="H17" s="243">
        <v>122.5</v>
      </c>
      <c r="I17" s="243">
        <v>164.4</v>
      </c>
      <c r="J17" s="243">
        <v>302.60000000000002</v>
      </c>
      <c r="K17" s="266"/>
      <c r="L17" s="243">
        <v>315</v>
      </c>
      <c r="M17" s="243">
        <v>47.2</v>
      </c>
      <c r="O17" s="277"/>
      <c r="P17" s="277"/>
      <c r="Q17" s="277"/>
      <c r="R17" s="277"/>
      <c r="S17" s="277"/>
      <c r="T17" s="277"/>
      <c r="U17" s="277"/>
    </row>
    <row r="18" spans="1:21">
      <c r="A18" s="269" t="s">
        <v>123</v>
      </c>
      <c r="B18" s="275">
        <v>1.6</v>
      </c>
      <c r="C18" s="275">
        <v>0.8</v>
      </c>
      <c r="D18" s="275">
        <v>1.2</v>
      </c>
      <c r="E18" s="271" t="s">
        <v>80</v>
      </c>
      <c r="F18" s="272"/>
      <c r="G18" s="271" t="s">
        <v>80</v>
      </c>
      <c r="H18" s="271" t="s">
        <v>80</v>
      </c>
      <c r="I18" s="271" t="s">
        <v>80</v>
      </c>
      <c r="J18" s="271" t="s">
        <v>80</v>
      </c>
      <c r="K18" s="272"/>
      <c r="L18" s="271" t="s">
        <v>80</v>
      </c>
      <c r="M18" s="273">
        <v>0.9</v>
      </c>
      <c r="O18" s="277"/>
      <c r="P18" s="277"/>
      <c r="Q18" s="277"/>
      <c r="R18" s="277"/>
      <c r="S18" s="277"/>
      <c r="T18" s="277"/>
      <c r="U18" s="277"/>
    </row>
    <row r="19" spans="1:21">
      <c r="A19" s="269" t="s">
        <v>3</v>
      </c>
      <c r="B19" s="275">
        <v>4.3</v>
      </c>
      <c r="C19" s="275">
        <v>45.5</v>
      </c>
      <c r="D19" s="275">
        <v>50.1</v>
      </c>
      <c r="E19" s="275">
        <v>100</v>
      </c>
      <c r="F19" s="272"/>
      <c r="G19" s="275">
        <v>27.7</v>
      </c>
      <c r="H19" s="275">
        <v>294</v>
      </c>
      <c r="I19" s="275">
        <v>323.89999999999998</v>
      </c>
      <c r="J19" s="275">
        <v>646.4</v>
      </c>
      <c r="K19" s="272"/>
      <c r="L19" s="275">
        <v>667.6</v>
      </c>
      <c r="M19" s="275">
        <v>100</v>
      </c>
      <c r="O19" s="277"/>
      <c r="P19" s="277"/>
      <c r="Q19" s="277"/>
      <c r="R19" s="277"/>
      <c r="S19" s="277"/>
      <c r="T19" s="277"/>
      <c r="U19" s="277"/>
    </row>
    <row r="20" spans="1:21">
      <c r="A20" s="239" t="s">
        <v>515</v>
      </c>
      <c r="B20" s="256"/>
      <c r="C20" s="256"/>
      <c r="D20" s="256"/>
      <c r="E20" s="256"/>
      <c r="F20" s="266"/>
      <c r="G20" s="256"/>
      <c r="H20" s="256"/>
      <c r="I20" s="256"/>
      <c r="J20" s="256"/>
      <c r="K20" s="266"/>
      <c r="L20" s="276"/>
      <c r="M20" s="276"/>
      <c r="O20" s="277"/>
      <c r="P20" s="277"/>
      <c r="Q20" s="277"/>
      <c r="R20" s="277"/>
      <c r="S20" s="277"/>
      <c r="T20" s="277"/>
      <c r="U20" s="277"/>
    </row>
    <row r="21" spans="1:21">
      <c r="A21" s="241" t="s">
        <v>124</v>
      </c>
      <c r="B21" s="243">
        <v>2</v>
      </c>
      <c r="C21" s="243">
        <v>37</v>
      </c>
      <c r="D21" s="243">
        <v>61.4</v>
      </c>
      <c r="E21" s="243">
        <v>100</v>
      </c>
      <c r="F21" s="266"/>
      <c r="G21" s="247" t="s">
        <v>516</v>
      </c>
      <c r="H21" s="243">
        <v>86.8</v>
      </c>
      <c r="I21" s="243">
        <v>144.19999999999999</v>
      </c>
      <c r="J21" s="243">
        <v>234.7</v>
      </c>
      <c r="K21" s="266"/>
      <c r="L21" s="243">
        <v>238.3</v>
      </c>
      <c r="M21" s="243">
        <v>35.700000000000003</v>
      </c>
      <c r="O21" s="277"/>
      <c r="P21" s="277"/>
      <c r="Q21" s="277"/>
      <c r="R21" s="277"/>
      <c r="S21" s="277"/>
      <c r="T21" s="277"/>
      <c r="U21" s="277"/>
    </row>
    <row r="22" spans="1:21">
      <c r="A22" s="241" t="s">
        <v>517</v>
      </c>
      <c r="B22" s="243">
        <v>9.1999999999999993</v>
      </c>
      <c r="C22" s="243">
        <v>50</v>
      </c>
      <c r="D22" s="243">
        <v>40.9</v>
      </c>
      <c r="E22" s="243">
        <v>100</v>
      </c>
      <c r="F22" s="266"/>
      <c r="G22" s="243">
        <v>11.6</v>
      </c>
      <c r="H22" s="243">
        <v>63.1</v>
      </c>
      <c r="I22" s="243">
        <v>51.7</v>
      </c>
      <c r="J22" s="243">
        <v>126.3</v>
      </c>
      <c r="K22" s="266"/>
      <c r="L22" s="243">
        <v>133.69999999999999</v>
      </c>
      <c r="M22" s="243">
        <v>20</v>
      </c>
      <c r="O22" s="267"/>
    </row>
    <row r="23" spans="1:21">
      <c r="A23" s="269" t="s">
        <v>126</v>
      </c>
      <c r="B23" s="275">
        <v>4.7</v>
      </c>
      <c r="C23" s="275">
        <v>1.4</v>
      </c>
      <c r="D23" s="275">
        <v>0.7</v>
      </c>
      <c r="E23" s="271" t="s">
        <v>80</v>
      </c>
      <c r="F23" s="272"/>
      <c r="G23" s="271" t="s">
        <v>80</v>
      </c>
      <c r="H23" s="271" t="s">
        <v>80</v>
      </c>
      <c r="I23" s="271" t="s">
        <v>80</v>
      </c>
      <c r="J23" s="271" t="s">
        <v>80</v>
      </c>
      <c r="K23" s="272"/>
      <c r="L23" s="271" t="s">
        <v>80</v>
      </c>
      <c r="M23" s="273">
        <v>0.6</v>
      </c>
      <c r="O23" s="267"/>
    </row>
    <row r="24" spans="1:21">
      <c r="A24" s="269" t="s">
        <v>3</v>
      </c>
      <c r="B24" s="275">
        <v>4.3</v>
      </c>
      <c r="C24" s="275">
        <v>45.5</v>
      </c>
      <c r="D24" s="275">
        <v>50.1</v>
      </c>
      <c r="E24" s="275">
        <v>100</v>
      </c>
      <c r="F24" s="272"/>
      <c r="G24" s="275">
        <v>27.7</v>
      </c>
      <c r="H24" s="275">
        <v>294</v>
      </c>
      <c r="I24" s="275">
        <v>323.89999999999998</v>
      </c>
      <c r="J24" s="275">
        <v>646.4</v>
      </c>
      <c r="K24" s="272"/>
      <c r="L24" s="275">
        <v>667.6</v>
      </c>
      <c r="M24" s="275">
        <v>100</v>
      </c>
      <c r="O24" s="267"/>
    </row>
    <row r="25" spans="1:21">
      <c r="A25" s="239" t="s">
        <v>518</v>
      </c>
      <c r="B25" s="256"/>
      <c r="C25" s="256"/>
      <c r="D25" s="256"/>
      <c r="E25" s="256"/>
      <c r="F25" s="266"/>
      <c r="G25" s="256"/>
      <c r="H25" s="256"/>
      <c r="I25" s="256"/>
      <c r="J25" s="256"/>
      <c r="K25" s="266"/>
      <c r="L25" s="276"/>
      <c r="M25" s="276"/>
      <c r="O25" s="267"/>
    </row>
    <row r="26" spans="1:21">
      <c r="A26" s="241" t="s">
        <v>134</v>
      </c>
      <c r="B26" s="243">
        <v>8</v>
      </c>
      <c r="C26" s="243">
        <v>48.3</v>
      </c>
      <c r="D26" s="243">
        <v>43.4</v>
      </c>
      <c r="E26" s="243">
        <v>100</v>
      </c>
      <c r="F26" s="266"/>
      <c r="G26" s="243">
        <v>10.1</v>
      </c>
      <c r="H26" s="243">
        <v>61.3</v>
      </c>
      <c r="I26" s="243">
        <v>55</v>
      </c>
      <c r="J26" s="243">
        <v>126.8</v>
      </c>
      <c r="K26" s="266"/>
      <c r="L26" s="243">
        <v>133.9</v>
      </c>
      <c r="M26" s="243">
        <v>27.3</v>
      </c>
      <c r="O26" s="267"/>
    </row>
    <row r="27" spans="1:21">
      <c r="A27" s="241" t="s">
        <v>135</v>
      </c>
      <c r="B27" s="242" t="s">
        <v>519</v>
      </c>
      <c r="C27" s="243">
        <v>40.200000000000003</v>
      </c>
      <c r="D27" s="243">
        <v>60.4</v>
      </c>
      <c r="E27" s="243">
        <v>100</v>
      </c>
      <c r="F27" s="266"/>
      <c r="G27" s="246" t="s">
        <v>520</v>
      </c>
      <c r="H27" s="243">
        <v>53.1</v>
      </c>
      <c r="I27" s="243">
        <v>79.8</v>
      </c>
      <c r="J27" s="243">
        <v>132.19999999999999</v>
      </c>
      <c r="K27" s="266"/>
      <c r="L27" s="243">
        <v>132.69999999999999</v>
      </c>
      <c r="M27" s="243">
        <v>27.1</v>
      </c>
      <c r="O27" s="267"/>
    </row>
    <row r="28" spans="1:21">
      <c r="A28" s="269" t="s">
        <v>136</v>
      </c>
      <c r="B28" s="270" t="s">
        <v>521</v>
      </c>
      <c r="C28" s="270" t="s">
        <v>522</v>
      </c>
      <c r="D28" s="270" t="s">
        <v>523</v>
      </c>
      <c r="E28" s="271" t="s">
        <v>80</v>
      </c>
      <c r="F28" s="272"/>
      <c r="G28" s="271" t="s">
        <v>80</v>
      </c>
      <c r="H28" s="271" t="s">
        <v>80</v>
      </c>
      <c r="I28" s="271" t="s">
        <v>80</v>
      </c>
      <c r="J28" s="271" t="s">
        <v>80</v>
      </c>
      <c r="K28" s="272"/>
      <c r="L28" s="271" t="s">
        <v>80</v>
      </c>
      <c r="M28" s="273">
        <v>1</v>
      </c>
      <c r="O28" s="267"/>
    </row>
    <row r="29" spans="1:21">
      <c r="A29" s="269" t="s">
        <v>3</v>
      </c>
      <c r="B29" s="275">
        <v>4.4000000000000004</v>
      </c>
      <c r="C29" s="275">
        <v>45</v>
      </c>
      <c r="D29" s="275">
        <v>50.4</v>
      </c>
      <c r="E29" s="275">
        <v>100</v>
      </c>
      <c r="F29" s="278"/>
      <c r="G29" s="275">
        <v>21</v>
      </c>
      <c r="H29" s="275">
        <v>214.7</v>
      </c>
      <c r="I29" s="275">
        <v>240.6</v>
      </c>
      <c r="J29" s="275">
        <v>477.2</v>
      </c>
      <c r="K29" s="278"/>
      <c r="L29" s="275">
        <v>489.7</v>
      </c>
      <c r="M29" s="275">
        <v>100</v>
      </c>
      <c r="O29" s="267"/>
    </row>
    <row r="30" spans="1:21" ht="23.25">
      <c r="A30" s="279" t="s">
        <v>524</v>
      </c>
      <c r="B30" s="256"/>
      <c r="C30" s="256"/>
      <c r="D30" s="256"/>
      <c r="E30" s="256"/>
      <c r="F30" s="266"/>
      <c r="G30" s="256"/>
      <c r="H30" s="256"/>
      <c r="I30" s="256"/>
      <c r="J30" s="256"/>
      <c r="K30" s="266"/>
      <c r="L30" s="276"/>
      <c r="M30" s="280"/>
      <c r="O30" s="267"/>
    </row>
    <row r="31" spans="1:21">
      <c r="A31" s="241" t="s">
        <v>73</v>
      </c>
      <c r="B31" s="243">
        <v>2.4</v>
      </c>
      <c r="C31" s="243">
        <v>45.8</v>
      </c>
      <c r="D31" s="243">
        <v>51.8</v>
      </c>
      <c r="E31" s="243">
        <v>100</v>
      </c>
      <c r="F31" s="266"/>
      <c r="G31" s="243">
        <v>7.8</v>
      </c>
      <c r="H31" s="243">
        <v>147.19999999999999</v>
      </c>
      <c r="I31" s="243">
        <v>166.5</v>
      </c>
      <c r="J31" s="243">
        <v>321.2</v>
      </c>
      <c r="K31" s="266"/>
      <c r="L31" s="243">
        <v>328.3</v>
      </c>
      <c r="M31" s="243">
        <v>51.7</v>
      </c>
      <c r="O31" s="267"/>
    </row>
    <row r="32" spans="1:21">
      <c r="A32" s="241" t="s">
        <v>74</v>
      </c>
      <c r="B32" s="243">
        <v>6</v>
      </c>
      <c r="C32" s="243">
        <v>46.4</v>
      </c>
      <c r="D32" s="243">
        <v>47.7</v>
      </c>
      <c r="E32" s="243">
        <v>100</v>
      </c>
      <c r="F32" s="272"/>
      <c r="G32" s="243">
        <v>17.8</v>
      </c>
      <c r="H32" s="243">
        <v>136.9</v>
      </c>
      <c r="I32" s="243">
        <v>140.6</v>
      </c>
      <c r="J32" s="243">
        <v>294.89999999999998</v>
      </c>
      <c r="K32" s="272"/>
      <c r="L32" s="243">
        <v>306.39999999999998</v>
      </c>
      <c r="M32" s="243">
        <v>48.3</v>
      </c>
      <c r="O32" s="267"/>
    </row>
    <row r="33" spans="1:18">
      <c r="A33" s="269" t="s">
        <v>123</v>
      </c>
      <c r="B33" s="281">
        <v>2.5</v>
      </c>
      <c r="C33" s="281">
        <v>1</v>
      </c>
      <c r="D33" s="281">
        <v>0.9</v>
      </c>
      <c r="E33" s="271" t="s">
        <v>80</v>
      </c>
      <c r="F33" s="272"/>
      <c r="G33" s="271" t="s">
        <v>80</v>
      </c>
      <c r="H33" s="271" t="s">
        <v>80</v>
      </c>
      <c r="I33" s="271" t="s">
        <v>80</v>
      </c>
      <c r="J33" s="271" t="s">
        <v>80</v>
      </c>
      <c r="K33" s="272"/>
      <c r="L33" s="271" t="s">
        <v>80</v>
      </c>
      <c r="M33" s="272">
        <v>0.9</v>
      </c>
      <c r="O33" s="282"/>
      <c r="P33" s="282"/>
      <c r="Q33" s="282"/>
      <c r="R33" s="282"/>
    </row>
    <row r="34" spans="1:18">
      <c r="A34" s="269" t="s">
        <v>3</v>
      </c>
      <c r="B34" s="275">
        <v>4.0999999999999996</v>
      </c>
      <c r="C34" s="275">
        <v>46</v>
      </c>
      <c r="D34" s="275">
        <v>49.8</v>
      </c>
      <c r="E34" s="275">
        <v>100</v>
      </c>
      <c r="F34" s="278"/>
      <c r="G34" s="275">
        <v>25.5</v>
      </c>
      <c r="H34" s="275">
        <v>283.7</v>
      </c>
      <c r="I34" s="275">
        <v>306.8</v>
      </c>
      <c r="J34" s="275">
        <v>616.6</v>
      </c>
      <c r="K34" s="278"/>
      <c r="L34" s="275">
        <v>634.79999999999995</v>
      </c>
      <c r="M34" s="275">
        <v>100</v>
      </c>
      <c r="O34" s="267"/>
    </row>
    <row r="35" spans="1:18" ht="23.25">
      <c r="A35" s="279" t="s">
        <v>525</v>
      </c>
      <c r="B35" s="256"/>
      <c r="C35" s="256"/>
      <c r="D35" s="256"/>
      <c r="E35" s="256"/>
      <c r="F35" s="266"/>
      <c r="G35" s="256"/>
      <c r="H35" s="256"/>
      <c r="I35" s="256"/>
      <c r="J35" s="256"/>
      <c r="K35" s="266"/>
      <c r="L35" s="276"/>
      <c r="M35" s="280"/>
      <c r="O35" s="267"/>
    </row>
    <row r="36" spans="1:18">
      <c r="A36" s="241" t="s">
        <v>73</v>
      </c>
      <c r="B36" s="243">
        <v>5.2</v>
      </c>
      <c r="C36" s="243">
        <v>47.7</v>
      </c>
      <c r="D36" s="243">
        <v>47</v>
      </c>
      <c r="E36" s="243">
        <v>100</v>
      </c>
      <c r="F36" s="272"/>
      <c r="G36" s="243">
        <v>15.9</v>
      </c>
      <c r="H36" s="243">
        <v>144.6</v>
      </c>
      <c r="I36" s="243">
        <v>142.4</v>
      </c>
      <c r="J36" s="243">
        <v>303.2</v>
      </c>
      <c r="K36" s="272"/>
      <c r="L36" s="243">
        <v>314.60000000000002</v>
      </c>
      <c r="M36" s="243">
        <v>47.3</v>
      </c>
      <c r="O36" s="267"/>
    </row>
    <row r="37" spans="1:18">
      <c r="A37" s="241" t="s">
        <v>74</v>
      </c>
      <c r="B37" s="243">
        <v>3.5</v>
      </c>
      <c r="C37" s="243">
        <v>43.7</v>
      </c>
      <c r="D37" s="243">
        <v>53</v>
      </c>
      <c r="E37" s="243">
        <v>100</v>
      </c>
      <c r="F37" s="266"/>
      <c r="G37" s="243">
        <v>11.9</v>
      </c>
      <c r="H37" s="243">
        <v>149.1</v>
      </c>
      <c r="I37" s="243">
        <v>180.9</v>
      </c>
      <c r="J37" s="243">
        <v>341.3</v>
      </c>
      <c r="K37" s="266"/>
      <c r="L37" s="243">
        <v>350.2</v>
      </c>
      <c r="M37" s="243">
        <v>52.7</v>
      </c>
      <c r="O37" s="267"/>
    </row>
    <row r="38" spans="1:18">
      <c r="A38" s="269" t="s">
        <v>129</v>
      </c>
      <c r="B38" s="275">
        <v>1.5</v>
      </c>
      <c r="C38" s="275">
        <v>1.1000000000000001</v>
      </c>
      <c r="D38" s="275">
        <v>0.9</v>
      </c>
      <c r="E38" s="271" t="s">
        <v>80</v>
      </c>
      <c r="F38" s="272"/>
      <c r="G38" s="271" t="s">
        <v>80</v>
      </c>
      <c r="H38" s="271" t="s">
        <v>80</v>
      </c>
      <c r="I38" s="271" t="s">
        <v>80</v>
      </c>
      <c r="J38" s="271" t="s">
        <v>80</v>
      </c>
      <c r="K38" s="272"/>
      <c r="L38" s="271" t="s">
        <v>80</v>
      </c>
      <c r="M38" s="273">
        <v>0.9</v>
      </c>
      <c r="O38" s="267"/>
    </row>
    <row r="39" spans="1:18">
      <c r="A39" s="269" t="s">
        <v>3</v>
      </c>
      <c r="B39" s="275">
        <v>4.3</v>
      </c>
      <c r="C39" s="275">
        <v>45.6</v>
      </c>
      <c r="D39" s="275">
        <v>50.1</v>
      </c>
      <c r="E39" s="275">
        <v>100</v>
      </c>
      <c r="F39" s="278"/>
      <c r="G39" s="275">
        <v>27.6</v>
      </c>
      <c r="H39" s="275">
        <v>293.8</v>
      </c>
      <c r="I39" s="275">
        <v>322.7</v>
      </c>
      <c r="J39" s="275">
        <v>644.4</v>
      </c>
      <c r="K39" s="278"/>
      <c r="L39" s="275">
        <v>665</v>
      </c>
      <c r="M39" s="275">
        <v>100</v>
      </c>
      <c r="O39" s="267"/>
    </row>
    <row r="40" spans="1:18">
      <c r="A40" s="239" t="s">
        <v>526</v>
      </c>
      <c r="B40" s="256"/>
      <c r="C40" s="256"/>
      <c r="D40" s="256"/>
      <c r="E40" s="256"/>
      <c r="F40" s="272"/>
      <c r="G40" s="256"/>
      <c r="H40" s="256"/>
      <c r="I40" s="256"/>
      <c r="J40" s="256"/>
      <c r="K40" s="272"/>
      <c r="L40" s="283"/>
      <c r="M40" s="284"/>
      <c r="O40" s="267"/>
    </row>
    <row r="41" spans="1:18">
      <c r="A41" s="241" t="s">
        <v>527</v>
      </c>
      <c r="B41" s="243">
        <v>4</v>
      </c>
      <c r="C41" s="243">
        <v>45.2</v>
      </c>
      <c r="D41" s="243">
        <v>50.5</v>
      </c>
      <c r="E41" s="243">
        <v>100</v>
      </c>
      <c r="F41" s="266"/>
      <c r="G41" s="243">
        <v>9.6</v>
      </c>
      <c r="H41" s="243">
        <v>108.6</v>
      </c>
      <c r="I41" s="243">
        <v>121.3</v>
      </c>
      <c r="J41" s="243">
        <v>240</v>
      </c>
      <c r="K41" s="266"/>
      <c r="L41" s="243">
        <v>244.4</v>
      </c>
      <c r="M41" s="243">
        <v>36.6</v>
      </c>
      <c r="N41" s="253"/>
      <c r="O41" s="267"/>
    </row>
    <row r="42" spans="1:18">
      <c r="A42" s="241" t="s">
        <v>138</v>
      </c>
      <c r="B42" s="243">
        <v>4.4000000000000004</v>
      </c>
      <c r="C42" s="243">
        <v>45.6</v>
      </c>
      <c r="D42" s="243">
        <v>50</v>
      </c>
      <c r="E42" s="243">
        <v>100</v>
      </c>
      <c r="F42" s="266"/>
      <c r="G42" s="243">
        <v>17.600000000000001</v>
      </c>
      <c r="H42" s="243">
        <v>181.8</v>
      </c>
      <c r="I42" s="243">
        <v>199.1</v>
      </c>
      <c r="J42" s="243">
        <v>398.3</v>
      </c>
      <c r="K42" s="266"/>
      <c r="L42" s="243">
        <v>414</v>
      </c>
      <c r="M42" s="243">
        <v>62</v>
      </c>
      <c r="O42" s="267"/>
    </row>
    <row r="43" spans="1:18">
      <c r="A43" s="269" t="s">
        <v>139</v>
      </c>
      <c r="B43" s="275">
        <v>1.1000000000000001</v>
      </c>
      <c r="C43" s="275">
        <v>1</v>
      </c>
      <c r="D43" s="275">
        <v>1</v>
      </c>
      <c r="E43" s="271" t="s">
        <v>80</v>
      </c>
      <c r="F43" s="272"/>
      <c r="G43" s="271" t="s">
        <v>80</v>
      </c>
      <c r="H43" s="271" t="s">
        <v>80</v>
      </c>
      <c r="I43" s="271" t="s">
        <v>80</v>
      </c>
      <c r="J43" s="271" t="s">
        <v>80</v>
      </c>
      <c r="K43" s="272"/>
      <c r="L43" s="271" t="s">
        <v>80</v>
      </c>
      <c r="M43" s="273">
        <v>1.7</v>
      </c>
      <c r="O43" s="267"/>
    </row>
    <row r="44" spans="1:18">
      <c r="A44" s="269" t="s">
        <v>3</v>
      </c>
      <c r="B44" s="275">
        <v>4.3</v>
      </c>
      <c r="C44" s="275">
        <v>45.5</v>
      </c>
      <c r="D44" s="275">
        <v>50.1</v>
      </c>
      <c r="E44" s="275">
        <v>100</v>
      </c>
      <c r="F44" s="272"/>
      <c r="G44" s="275">
        <v>27.7</v>
      </c>
      <c r="H44" s="275">
        <v>294</v>
      </c>
      <c r="I44" s="275">
        <v>323.89999999999998</v>
      </c>
      <c r="J44" s="275">
        <v>646.4</v>
      </c>
      <c r="K44" s="272"/>
      <c r="L44" s="275">
        <v>667.6</v>
      </c>
      <c r="M44" s="275">
        <v>100</v>
      </c>
      <c r="O44" s="267"/>
    </row>
    <row r="45" spans="1:18">
      <c r="A45" s="239" t="s">
        <v>528</v>
      </c>
      <c r="B45" s="256"/>
      <c r="C45" s="256"/>
      <c r="D45" s="256"/>
      <c r="E45" s="256"/>
      <c r="F45" s="266"/>
      <c r="G45" s="256"/>
      <c r="H45" s="256"/>
      <c r="I45" s="256"/>
      <c r="J45" s="256"/>
      <c r="K45" s="266"/>
      <c r="L45" s="285"/>
      <c r="M45" s="286"/>
      <c r="O45" s="267"/>
    </row>
    <row r="46" spans="1:18">
      <c r="A46" s="241" t="s">
        <v>73</v>
      </c>
      <c r="B46" s="243">
        <v>5.4</v>
      </c>
      <c r="C46" s="243">
        <v>43.7</v>
      </c>
      <c r="D46" s="243">
        <v>50.9</v>
      </c>
      <c r="E46" s="243">
        <v>100</v>
      </c>
      <c r="F46" s="266"/>
      <c r="G46" s="247" t="s">
        <v>302</v>
      </c>
      <c r="H46" s="243">
        <v>37.799999999999997</v>
      </c>
      <c r="I46" s="243">
        <v>44</v>
      </c>
      <c r="J46" s="243">
        <v>86.5</v>
      </c>
      <c r="K46" s="266"/>
      <c r="L46" s="243">
        <v>90.8</v>
      </c>
      <c r="M46" s="243">
        <v>13.6</v>
      </c>
      <c r="O46" s="267"/>
    </row>
    <row r="47" spans="1:18">
      <c r="A47" s="241" t="s">
        <v>74</v>
      </c>
      <c r="B47" s="243">
        <v>4.0999999999999996</v>
      </c>
      <c r="C47" s="243">
        <v>45.7</v>
      </c>
      <c r="D47" s="243">
        <v>50.2</v>
      </c>
      <c r="E47" s="243">
        <v>100</v>
      </c>
      <c r="F47" s="266"/>
      <c r="G47" s="243">
        <v>23</v>
      </c>
      <c r="H47" s="243">
        <v>256</v>
      </c>
      <c r="I47" s="243">
        <v>281.10000000000002</v>
      </c>
      <c r="J47" s="243">
        <v>559.79999999999995</v>
      </c>
      <c r="K47" s="266"/>
      <c r="L47" s="243">
        <v>576.9</v>
      </c>
      <c r="M47" s="243">
        <v>86.4</v>
      </c>
      <c r="O47" s="267"/>
    </row>
    <row r="48" spans="1:18">
      <c r="A48" s="269" t="s">
        <v>129</v>
      </c>
      <c r="B48" s="273">
        <v>1.3</v>
      </c>
      <c r="C48" s="273">
        <v>1</v>
      </c>
      <c r="D48" s="273">
        <v>1</v>
      </c>
      <c r="E48" s="271" t="s">
        <v>80</v>
      </c>
      <c r="F48" s="272"/>
      <c r="G48" s="271" t="s">
        <v>80</v>
      </c>
      <c r="H48" s="271" t="s">
        <v>80</v>
      </c>
      <c r="I48" s="271" t="s">
        <v>80</v>
      </c>
      <c r="J48" s="271" t="s">
        <v>80</v>
      </c>
      <c r="K48" s="272"/>
      <c r="L48" s="271" t="s">
        <v>80</v>
      </c>
      <c r="M48" s="273">
        <v>0.2</v>
      </c>
      <c r="O48" s="267"/>
    </row>
    <row r="49" spans="1:27">
      <c r="A49" s="269" t="s">
        <v>3</v>
      </c>
      <c r="B49" s="275">
        <v>4.3</v>
      </c>
      <c r="C49" s="275">
        <v>45.5</v>
      </c>
      <c r="D49" s="275">
        <v>50.1</v>
      </c>
      <c r="E49" s="275">
        <v>100</v>
      </c>
      <c r="F49" s="278"/>
      <c r="G49" s="275">
        <v>27.7</v>
      </c>
      <c r="H49" s="275">
        <v>294</v>
      </c>
      <c r="I49" s="275">
        <v>323.89999999999998</v>
      </c>
      <c r="J49" s="275">
        <v>646.4</v>
      </c>
      <c r="K49" s="278"/>
      <c r="L49" s="275">
        <v>667.6</v>
      </c>
      <c r="M49" s="275">
        <v>100</v>
      </c>
      <c r="N49" s="267"/>
      <c r="O49" s="267"/>
      <c r="P49" s="267"/>
      <c r="Q49" s="267"/>
      <c r="R49" s="267"/>
      <c r="S49" s="267"/>
      <c r="T49" s="267"/>
      <c r="U49" s="267"/>
      <c r="V49" s="267"/>
      <c r="W49" s="267"/>
      <c r="X49" s="267"/>
      <c r="Y49" s="267"/>
      <c r="Z49" s="267"/>
      <c r="AA49" s="267"/>
    </row>
    <row r="50" spans="1:27" s="234" customFormat="1" ht="15" customHeight="1" thickBot="1">
      <c r="A50" s="287" t="s">
        <v>529</v>
      </c>
      <c r="B50" s="249">
        <v>4.3</v>
      </c>
      <c r="C50" s="249">
        <v>45.5</v>
      </c>
      <c r="D50" s="249">
        <v>50.1</v>
      </c>
      <c r="E50" s="249">
        <v>100</v>
      </c>
      <c r="F50" s="288"/>
      <c r="G50" s="249">
        <v>27.7</v>
      </c>
      <c r="H50" s="249">
        <v>294</v>
      </c>
      <c r="I50" s="249">
        <v>323.89999999999998</v>
      </c>
      <c r="J50" s="249">
        <v>646.4</v>
      </c>
      <c r="K50" s="288"/>
      <c r="L50" s="249">
        <v>667.6</v>
      </c>
      <c r="M50" s="289">
        <v>100</v>
      </c>
      <c r="N50" s="267"/>
      <c r="O50" s="267"/>
      <c r="P50" s="267"/>
      <c r="Q50" s="267"/>
      <c r="R50" s="267"/>
      <c r="S50" s="267"/>
      <c r="T50" s="267"/>
      <c r="U50" s="267"/>
      <c r="V50" s="267"/>
      <c r="W50" s="267"/>
      <c r="X50" s="267"/>
      <c r="Y50" s="267"/>
      <c r="Z50" s="267"/>
      <c r="AA50" s="267"/>
    </row>
    <row r="51" spans="1:27" ht="15" customHeight="1">
      <c r="A51" s="290" t="s">
        <v>494</v>
      </c>
      <c r="B51" s="291"/>
      <c r="C51" s="291"/>
      <c r="D51" s="291"/>
      <c r="E51" s="291"/>
      <c r="F51" s="291"/>
      <c r="G51" s="291"/>
      <c r="H51" s="291"/>
      <c r="I51" s="291"/>
      <c r="J51" s="291"/>
      <c r="K51" s="291"/>
      <c r="L51" s="291"/>
      <c r="M51" s="291"/>
      <c r="N51" s="252"/>
    </row>
    <row r="52" spans="1:27" ht="15" customHeight="1">
      <c r="A52" s="290" t="s">
        <v>76</v>
      </c>
      <c r="B52" s="291"/>
      <c r="C52" s="291"/>
      <c r="D52" s="291"/>
      <c r="E52" s="291"/>
      <c r="F52" s="291"/>
      <c r="G52" s="291"/>
      <c r="H52" s="291"/>
      <c r="I52" s="291"/>
      <c r="J52" s="291"/>
      <c r="K52" s="291"/>
      <c r="L52" s="291"/>
      <c r="M52" s="291"/>
      <c r="N52" s="252"/>
    </row>
    <row r="53" spans="1:27" ht="15" customHeight="1">
      <c r="A53" s="290" t="s">
        <v>495</v>
      </c>
      <c r="B53" s="291"/>
      <c r="C53" s="291"/>
      <c r="D53" s="291"/>
      <c r="E53" s="291"/>
      <c r="F53" s="291"/>
      <c r="G53" s="291"/>
      <c r="H53" s="291"/>
      <c r="I53" s="291"/>
      <c r="J53" s="291"/>
      <c r="K53" s="291"/>
      <c r="L53" s="291"/>
      <c r="M53" s="291"/>
      <c r="N53" s="252"/>
    </row>
    <row r="54" spans="1:27" ht="15" customHeight="1">
      <c r="A54" s="290" t="s">
        <v>530</v>
      </c>
      <c r="B54" s="291"/>
      <c r="C54" s="291"/>
      <c r="D54" s="291"/>
      <c r="E54" s="291"/>
      <c r="F54" s="291"/>
      <c r="G54" s="291"/>
      <c r="H54" s="291"/>
      <c r="I54" s="291"/>
      <c r="J54" s="291"/>
      <c r="K54" s="291"/>
      <c r="L54" s="291"/>
      <c r="M54" s="291"/>
      <c r="N54" s="252"/>
    </row>
    <row r="55" spans="1:27" ht="15" customHeight="1">
      <c r="A55" s="290" t="s">
        <v>531</v>
      </c>
      <c r="B55" s="291"/>
      <c r="C55" s="291"/>
      <c r="D55" s="291"/>
      <c r="E55" s="291"/>
      <c r="F55" s="291"/>
      <c r="G55" s="291"/>
      <c r="H55" s="291"/>
      <c r="I55" s="291"/>
      <c r="J55" s="292"/>
      <c r="K55" s="291"/>
      <c r="L55" s="291"/>
      <c r="M55" s="291"/>
      <c r="N55" s="252"/>
    </row>
    <row r="56" spans="1:27">
      <c r="A56" s="250" t="s">
        <v>497</v>
      </c>
      <c r="B56" s="250"/>
      <c r="C56" s="254"/>
      <c r="D56" s="254"/>
      <c r="E56" s="254"/>
      <c r="F56" s="254"/>
      <c r="G56" s="254"/>
      <c r="H56" s="254"/>
      <c r="I56" s="254"/>
      <c r="J56" s="293"/>
      <c r="K56" s="254"/>
      <c r="L56" s="254"/>
      <c r="M56" s="254"/>
      <c r="N56" s="267"/>
      <c r="O56" s="267"/>
      <c r="P56" s="267"/>
      <c r="Q56" s="267"/>
      <c r="R56" s="267"/>
      <c r="S56" s="267"/>
      <c r="T56" s="267"/>
      <c r="U56" s="267"/>
      <c r="V56" s="267"/>
      <c r="W56" s="267"/>
      <c r="X56" s="267"/>
      <c r="Y56" s="267"/>
      <c r="Z56" s="267"/>
      <c r="AA56" s="267"/>
    </row>
    <row r="57" spans="1:27">
      <c r="A57" s="250" t="s">
        <v>498</v>
      </c>
      <c r="B57" s="250"/>
      <c r="C57" s="254"/>
      <c r="D57" s="254"/>
      <c r="E57" s="254"/>
      <c r="F57" s="254"/>
      <c r="G57" s="254"/>
      <c r="H57" s="254"/>
      <c r="I57" s="254"/>
      <c r="J57" s="293"/>
      <c r="K57" s="254"/>
      <c r="L57" s="254"/>
      <c r="M57" s="254"/>
      <c r="N57" s="267"/>
      <c r="O57" s="267"/>
      <c r="P57" s="267"/>
      <c r="Q57" s="267"/>
      <c r="R57" s="267"/>
      <c r="S57" s="267"/>
      <c r="T57" s="267"/>
      <c r="U57" s="267"/>
      <c r="V57" s="267"/>
      <c r="W57" s="267"/>
      <c r="X57" s="267"/>
      <c r="Y57" s="267"/>
      <c r="Z57" s="267"/>
      <c r="AA57" s="267"/>
    </row>
    <row r="58" spans="1:27">
      <c r="A58" s="250" t="s">
        <v>532</v>
      </c>
      <c r="B58" s="250"/>
      <c r="C58" s="254"/>
      <c r="D58" s="254"/>
      <c r="E58" s="254"/>
      <c r="F58" s="254"/>
      <c r="G58" s="254"/>
      <c r="H58" s="254"/>
      <c r="I58" s="254"/>
      <c r="J58" s="293"/>
      <c r="K58" s="254"/>
      <c r="L58" s="254"/>
      <c r="M58" s="254"/>
      <c r="N58" s="294"/>
      <c r="O58" s="267"/>
      <c r="P58" s="267"/>
      <c r="Q58" s="267"/>
      <c r="R58" s="267"/>
      <c r="S58" s="267"/>
      <c r="T58" s="267"/>
      <c r="U58" s="267"/>
      <c r="V58" s="267"/>
      <c r="W58" s="267"/>
      <c r="X58" s="267"/>
      <c r="Y58" s="267"/>
      <c r="Z58" s="267"/>
      <c r="AA58" s="267"/>
    </row>
    <row r="59" spans="1:27">
      <c r="A59" s="250" t="s">
        <v>533</v>
      </c>
      <c r="B59" s="250"/>
      <c r="C59" s="254"/>
      <c r="D59" s="254"/>
      <c r="E59" s="254"/>
      <c r="F59" s="254"/>
      <c r="G59" s="254"/>
      <c r="H59" s="254"/>
      <c r="I59" s="254"/>
      <c r="J59" s="254"/>
      <c r="K59" s="254"/>
      <c r="L59" s="254"/>
      <c r="M59" s="254"/>
      <c r="N59" s="254"/>
      <c r="O59" s="267"/>
      <c r="P59" s="267"/>
      <c r="Q59" s="267"/>
      <c r="R59" s="267"/>
      <c r="S59" s="267"/>
      <c r="T59" s="267"/>
      <c r="U59" s="267"/>
      <c r="V59" s="267"/>
      <c r="W59" s="267"/>
      <c r="X59" s="267"/>
      <c r="Y59" s="267"/>
      <c r="Z59" s="267"/>
      <c r="AA59" s="267"/>
    </row>
    <row r="60" spans="1:27">
      <c r="A60" s="250" t="s">
        <v>534</v>
      </c>
      <c r="B60" s="250"/>
      <c r="C60" s="254"/>
      <c r="D60" s="254"/>
      <c r="E60" s="254"/>
      <c r="F60" s="254"/>
      <c r="G60" s="254"/>
      <c r="H60" s="254"/>
      <c r="I60" s="254"/>
      <c r="J60" s="254"/>
      <c r="K60" s="254"/>
      <c r="L60" s="254"/>
      <c r="M60" s="254"/>
      <c r="N60" s="254"/>
      <c r="O60" s="267"/>
      <c r="P60" s="267"/>
      <c r="Q60" s="267"/>
      <c r="R60" s="267"/>
      <c r="S60" s="267"/>
      <c r="T60" s="267"/>
      <c r="U60" s="267"/>
      <c r="V60" s="267"/>
      <c r="W60" s="267"/>
      <c r="X60" s="267"/>
      <c r="Y60" s="267"/>
      <c r="Z60" s="267"/>
      <c r="AA60" s="267"/>
    </row>
    <row r="61" spans="1:27" ht="21" customHeight="1">
      <c r="A61" s="427" t="s">
        <v>535</v>
      </c>
      <c r="B61" s="427"/>
      <c r="C61" s="427"/>
      <c r="D61" s="427"/>
      <c r="E61" s="427"/>
      <c r="F61" s="427"/>
      <c r="G61" s="427"/>
      <c r="H61" s="427"/>
      <c r="I61" s="427"/>
      <c r="J61" s="427"/>
      <c r="K61" s="427"/>
      <c r="L61" s="427"/>
      <c r="M61" s="427"/>
      <c r="N61" s="295"/>
      <c r="O61" s="267"/>
      <c r="P61" s="267"/>
      <c r="Q61" s="267"/>
      <c r="R61" s="267"/>
      <c r="S61" s="267"/>
      <c r="T61" s="267"/>
      <c r="U61" s="267"/>
      <c r="V61" s="267"/>
      <c r="W61" s="267"/>
      <c r="X61" s="267"/>
      <c r="Y61" s="267"/>
      <c r="Z61" s="267"/>
      <c r="AA61" s="267"/>
    </row>
    <row r="62" spans="1:27" ht="15" customHeight="1">
      <c r="A62" s="250" t="s">
        <v>536</v>
      </c>
      <c r="B62" s="250"/>
      <c r="C62" s="254"/>
      <c r="D62" s="254"/>
      <c r="E62" s="254"/>
      <c r="F62" s="254"/>
      <c r="G62" s="254"/>
      <c r="H62" s="254"/>
      <c r="I62" s="254"/>
      <c r="J62" s="254"/>
      <c r="K62" s="254"/>
      <c r="L62" s="254"/>
      <c r="M62" s="254"/>
      <c r="N62" s="253"/>
      <c r="O62" s="267"/>
      <c r="P62" s="267"/>
      <c r="Q62" s="267"/>
      <c r="R62" s="267"/>
      <c r="S62" s="267"/>
      <c r="T62" s="267"/>
      <c r="U62" s="267"/>
      <c r="V62" s="267"/>
      <c r="W62" s="267"/>
      <c r="X62" s="267"/>
      <c r="Y62" s="267"/>
      <c r="Z62" s="267"/>
      <c r="AA62" s="267"/>
    </row>
    <row r="63" spans="1:27" ht="15" customHeight="1">
      <c r="A63" s="250" t="s">
        <v>537</v>
      </c>
      <c r="B63" s="250"/>
      <c r="C63" s="254"/>
      <c r="D63" s="254"/>
      <c r="E63" s="254"/>
      <c r="F63" s="254"/>
      <c r="G63" s="254"/>
      <c r="H63" s="254"/>
      <c r="I63" s="254"/>
      <c r="J63" s="254"/>
      <c r="K63" s="254"/>
      <c r="L63" s="254"/>
      <c r="M63" s="254"/>
      <c r="N63" s="296"/>
      <c r="O63" s="267"/>
      <c r="P63" s="267"/>
      <c r="Q63" s="267"/>
      <c r="R63" s="267"/>
      <c r="S63" s="267"/>
      <c r="T63" s="267"/>
      <c r="U63" s="267"/>
      <c r="V63" s="267"/>
      <c r="W63" s="267"/>
      <c r="X63" s="267"/>
      <c r="Y63" s="267"/>
      <c r="Z63" s="267"/>
      <c r="AA63" s="267"/>
    </row>
    <row r="64" spans="1:27">
      <c r="A64" s="250" t="s">
        <v>538</v>
      </c>
      <c r="B64" s="250"/>
      <c r="C64" s="254"/>
      <c r="D64" s="254"/>
      <c r="E64" s="254"/>
      <c r="F64" s="254"/>
      <c r="G64" s="254"/>
      <c r="H64" s="254"/>
      <c r="I64" s="254"/>
      <c r="J64" s="254"/>
      <c r="K64" s="254"/>
      <c r="L64" s="254"/>
      <c r="M64" s="254"/>
      <c r="O64" s="267"/>
      <c r="P64" s="267"/>
      <c r="Q64" s="267"/>
      <c r="R64" s="267"/>
      <c r="S64" s="267"/>
      <c r="T64" s="267"/>
      <c r="U64" s="267"/>
      <c r="V64" s="267"/>
      <c r="W64" s="267"/>
      <c r="X64" s="267"/>
      <c r="Y64" s="267"/>
      <c r="Z64" s="267"/>
      <c r="AA64" s="267"/>
    </row>
    <row r="65" spans="1:27" ht="32.450000000000003" customHeight="1">
      <c r="A65" s="427" t="s">
        <v>539</v>
      </c>
      <c r="B65" s="427"/>
      <c r="C65" s="427"/>
      <c r="D65" s="427"/>
      <c r="E65" s="427"/>
      <c r="F65" s="427"/>
      <c r="G65" s="427"/>
      <c r="H65" s="427"/>
      <c r="I65" s="427"/>
      <c r="J65" s="427"/>
      <c r="K65" s="427"/>
      <c r="L65" s="427"/>
      <c r="M65" s="427"/>
      <c r="N65" s="297"/>
      <c r="O65" s="267"/>
      <c r="P65" s="267"/>
      <c r="Q65" s="267"/>
      <c r="R65" s="267"/>
      <c r="S65" s="267"/>
      <c r="T65" s="267"/>
      <c r="U65" s="267"/>
      <c r="V65" s="267"/>
      <c r="W65" s="267"/>
      <c r="X65" s="267"/>
      <c r="Y65" s="267"/>
      <c r="Z65" s="267"/>
      <c r="AA65" s="267"/>
    </row>
    <row r="66" spans="1:27" ht="15" customHeight="1">
      <c r="A66" s="290" t="s">
        <v>540</v>
      </c>
      <c r="B66" s="298"/>
      <c r="C66" s="298"/>
      <c r="D66" s="298"/>
      <c r="E66" s="298"/>
      <c r="F66" s="298"/>
      <c r="G66" s="298"/>
      <c r="H66" s="298"/>
      <c r="I66" s="256"/>
      <c r="J66" s="256"/>
      <c r="K66" s="256"/>
      <c r="L66" s="256"/>
      <c r="M66" s="256"/>
      <c r="N66" s="297"/>
      <c r="O66" s="267"/>
      <c r="P66" s="267"/>
      <c r="Q66" s="267"/>
      <c r="R66" s="267"/>
      <c r="S66" s="267"/>
      <c r="T66" s="267"/>
      <c r="U66" s="267"/>
      <c r="V66" s="267"/>
      <c r="W66" s="267"/>
      <c r="X66" s="267"/>
      <c r="Y66" s="267"/>
      <c r="Z66" s="267"/>
      <c r="AA66" s="267"/>
    </row>
    <row r="67" spans="1:27">
      <c r="A67" s="290" t="s">
        <v>541</v>
      </c>
      <c r="B67" s="298"/>
      <c r="C67" s="298"/>
      <c r="D67" s="298"/>
      <c r="E67" s="298"/>
      <c r="F67" s="298"/>
      <c r="G67" s="298"/>
      <c r="H67" s="298"/>
      <c r="I67" s="256"/>
      <c r="J67" s="256"/>
      <c r="K67" s="256"/>
      <c r="L67" s="256"/>
      <c r="M67" s="256"/>
      <c r="N67" s="253"/>
      <c r="O67" s="267"/>
      <c r="P67" s="267"/>
      <c r="Q67" s="267"/>
      <c r="R67" s="267"/>
      <c r="S67" s="267"/>
      <c r="T67" s="267"/>
      <c r="U67" s="267"/>
      <c r="V67" s="267"/>
      <c r="W67" s="267"/>
      <c r="X67" s="267"/>
      <c r="Y67" s="267"/>
      <c r="Z67" s="267"/>
      <c r="AA67" s="267"/>
    </row>
    <row r="68" spans="1:27">
      <c r="A68" s="290" t="s">
        <v>542</v>
      </c>
      <c r="B68" s="298"/>
      <c r="C68" s="298"/>
      <c r="D68" s="298"/>
      <c r="E68" s="298"/>
      <c r="F68" s="298"/>
      <c r="G68" s="298"/>
      <c r="H68" s="298"/>
      <c r="I68" s="256"/>
      <c r="J68" s="256"/>
      <c r="K68" s="256"/>
      <c r="L68" s="256"/>
      <c r="M68" s="256"/>
      <c r="N68" s="253"/>
      <c r="O68" s="267"/>
      <c r="P68" s="267"/>
      <c r="Q68" s="267"/>
      <c r="R68" s="267"/>
      <c r="S68" s="267"/>
      <c r="T68" s="267"/>
      <c r="U68" s="267"/>
      <c r="V68" s="267"/>
      <c r="W68" s="267"/>
      <c r="X68" s="267"/>
      <c r="Y68" s="267"/>
      <c r="Z68" s="267"/>
      <c r="AA68" s="267"/>
    </row>
    <row r="69" spans="1:27" ht="17.25" customHeight="1">
      <c r="A69" s="290" t="s">
        <v>543</v>
      </c>
      <c r="B69" s="299"/>
      <c r="C69" s="299"/>
      <c r="D69" s="299"/>
      <c r="E69" s="299"/>
      <c r="F69" s="299"/>
      <c r="G69" s="299"/>
      <c r="H69" s="299"/>
      <c r="I69" s="256"/>
      <c r="J69" s="256"/>
      <c r="K69" s="256"/>
      <c r="L69" s="256"/>
      <c r="M69" s="256"/>
      <c r="N69" s="267"/>
      <c r="O69" s="267"/>
      <c r="P69" s="267"/>
      <c r="Q69" s="267"/>
      <c r="R69" s="267"/>
      <c r="S69" s="267"/>
      <c r="T69" s="267"/>
      <c r="U69" s="267"/>
      <c r="V69" s="267"/>
      <c r="W69" s="267"/>
      <c r="X69" s="267"/>
      <c r="Y69" s="267"/>
      <c r="Z69" s="267"/>
      <c r="AA69" s="267"/>
    </row>
    <row r="70" spans="1:27" ht="13.5" customHeight="1">
      <c r="A70" s="300" t="s">
        <v>499</v>
      </c>
      <c r="B70" s="300"/>
      <c r="C70" s="300"/>
      <c r="D70" s="300"/>
      <c r="E70" s="300"/>
      <c r="F70" s="300"/>
      <c r="G70" s="300"/>
      <c r="H70" s="300"/>
      <c r="I70" s="300"/>
      <c r="J70" s="300"/>
      <c r="K70" s="300"/>
      <c r="L70" s="300"/>
      <c r="M70" s="300"/>
      <c r="N70" s="267"/>
      <c r="O70" s="267"/>
      <c r="P70" s="267"/>
      <c r="Q70" s="267"/>
      <c r="R70" s="267"/>
      <c r="S70" s="267"/>
      <c r="T70" s="267"/>
      <c r="U70" s="267"/>
      <c r="V70" s="267"/>
      <c r="W70" s="267"/>
      <c r="X70" s="267"/>
      <c r="Y70" s="267"/>
      <c r="Z70" s="267"/>
      <c r="AA70" s="267"/>
    </row>
    <row r="71" spans="1:27" s="256" customFormat="1" ht="15.75" customHeight="1">
      <c r="A71" s="290" t="s">
        <v>500</v>
      </c>
      <c r="B71" s="301"/>
      <c r="C71" s="301"/>
      <c r="D71" s="301"/>
      <c r="E71" s="301"/>
      <c r="F71" s="301"/>
      <c r="G71" s="301"/>
      <c r="H71" s="301"/>
      <c r="I71" s="301"/>
      <c r="J71" s="301"/>
      <c r="K71" s="301"/>
      <c r="L71" s="301"/>
      <c r="M71" s="301"/>
      <c r="N71" s="267"/>
      <c r="O71" s="267"/>
      <c r="P71" s="267"/>
      <c r="Q71" s="267"/>
      <c r="R71" s="267"/>
      <c r="S71" s="267"/>
      <c r="T71" s="267"/>
      <c r="U71" s="267"/>
      <c r="V71" s="267"/>
      <c r="W71" s="267"/>
      <c r="X71" s="267"/>
      <c r="Y71" s="267"/>
      <c r="Z71" s="267"/>
      <c r="AA71" s="267"/>
    </row>
    <row r="72" spans="1:27">
      <c r="B72" s="298"/>
      <c r="C72" s="298"/>
      <c r="D72" s="298"/>
      <c r="E72" s="298"/>
      <c r="F72" s="298"/>
      <c r="G72" s="298"/>
      <c r="H72" s="298"/>
      <c r="N72" s="267"/>
      <c r="O72" s="267"/>
      <c r="P72" s="267"/>
      <c r="Q72" s="267"/>
      <c r="R72" s="267"/>
      <c r="S72" s="267"/>
      <c r="T72" s="267"/>
      <c r="U72" s="267"/>
      <c r="V72" s="267"/>
      <c r="W72" s="267"/>
      <c r="X72" s="267"/>
      <c r="Y72" s="267"/>
      <c r="Z72" s="267"/>
      <c r="AA72" s="267"/>
    </row>
    <row r="73" spans="1:27">
      <c r="A73" s="122" t="s">
        <v>314</v>
      </c>
      <c r="B73"/>
      <c r="C73" s="302"/>
      <c r="D73" s="302"/>
      <c r="E73" s="302"/>
      <c r="F73" s="302"/>
      <c r="G73" s="302"/>
      <c r="H73" s="302"/>
      <c r="I73" s="302"/>
      <c r="J73" s="302"/>
      <c r="K73" s="302"/>
      <c r="L73" s="302"/>
      <c r="M73" s="302"/>
      <c r="N73" s="267"/>
      <c r="O73" s="267"/>
      <c r="P73" s="267"/>
      <c r="Q73" s="267"/>
      <c r="R73" s="267"/>
      <c r="S73" s="267"/>
      <c r="T73" s="267"/>
      <c r="U73" s="267"/>
      <c r="V73" s="267"/>
      <c r="W73" s="267"/>
      <c r="X73" s="267"/>
      <c r="Y73" s="267"/>
      <c r="Z73" s="267"/>
      <c r="AA73" s="267"/>
    </row>
    <row r="74" spans="1:27" ht="15" customHeight="1">
      <c r="A74" s="303"/>
      <c r="B74" s="303"/>
      <c r="C74" s="303"/>
      <c r="D74" s="303"/>
      <c r="E74" s="303"/>
      <c r="F74" s="303"/>
      <c r="G74" s="303"/>
      <c r="H74" s="303"/>
      <c r="I74" s="303"/>
      <c r="J74" s="303"/>
      <c r="K74" s="303"/>
      <c r="L74" s="303"/>
      <c r="M74" s="303"/>
      <c r="N74" s="267"/>
      <c r="O74" s="267"/>
      <c r="P74" s="267"/>
      <c r="Q74" s="267"/>
      <c r="R74" s="267"/>
      <c r="S74" s="267"/>
      <c r="T74" s="267"/>
      <c r="U74" s="267"/>
      <c r="V74" s="267"/>
      <c r="W74" s="267"/>
      <c r="X74" s="267"/>
      <c r="Y74" s="267"/>
      <c r="Z74" s="267"/>
      <c r="AA74" s="267"/>
    </row>
    <row r="75" spans="1:27">
      <c r="A75" s="301"/>
      <c r="B75" s="304"/>
      <c r="C75" s="304"/>
      <c r="D75" s="304"/>
      <c r="E75" s="304"/>
      <c r="F75" s="304"/>
      <c r="G75" s="304"/>
      <c r="H75" s="304"/>
      <c r="I75" s="304"/>
      <c r="J75" s="304"/>
      <c r="K75" s="304"/>
      <c r="L75" s="304"/>
      <c r="M75" s="304"/>
      <c r="N75" s="267"/>
      <c r="O75" s="267"/>
      <c r="P75" s="267"/>
      <c r="Q75" s="267"/>
      <c r="R75" s="267"/>
      <c r="S75" s="267"/>
      <c r="T75" s="267"/>
      <c r="U75" s="267"/>
      <c r="V75" s="267"/>
      <c r="W75" s="267"/>
      <c r="X75" s="267"/>
      <c r="Y75" s="267"/>
      <c r="Z75" s="267"/>
      <c r="AA75" s="267"/>
    </row>
    <row r="76" spans="1:27" ht="14.45" customHeight="1">
      <c r="A76" s="255"/>
      <c r="B76" s="255"/>
      <c r="C76" s="255"/>
      <c r="D76" s="255"/>
      <c r="E76" s="255"/>
      <c r="F76" s="255"/>
      <c r="G76" s="255"/>
      <c r="H76" s="255"/>
      <c r="I76" s="255"/>
      <c r="J76" s="305"/>
      <c r="K76" s="305"/>
      <c r="L76" s="305"/>
      <c r="M76" s="305"/>
      <c r="N76" s="267"/>
      <c r="O76" s="267"/>
      <c r="P76" s="267"/>
      <c r="Q76" s="267"/>
      <c r="R76" s="267"/>
      <c r="S76" s="267"/>
      <c r="T76" s="267"/>
      <c r="U76" s="267"/>
      <c r="V76" s="267"/>
      <c r="W76" s="267"/>
      <c r="X76" s="267"/>
      <c r="Y76" s="267"/>
      <c r="Z76" s="267"/>
      <c r="AA76" s="267"/>
    </row>
    <row r="77" spans="1:27">
      <c r="N77" s="267"/>
      <c r="O77" s="267"/>
      <c r="P77" s="267"/>
      <c r="Q77" s="267"/>
      <c r="R77" s="267"/>
      <c r="S77" s="267"/>
      <c r="T77" s="267"/>
      <c r="U77" s="267"/>
      <c r="V77" s="267"/>
      <c r="W77" s="267"/>
      <c r="X77" s="267"/>
      <c r="Y77" s="267"/>
      <c r="Z77" s="267"/>
      <c r="AA77" s="267"/>
    </row>
    <row r="78" spans="1:27">
      <c r="N78" s="267"/>
      <c r="O78" s="267"/>
      <c r="P78" s="267"/>
      <c r="Q78" s="267"/>
      <c r="R78" s="267"/>
      <c r="S78" s="267"/>
      <c r="T78" s="267"/>
      <c r="U78" s="267"/>
      <c r="V78" s="267"/>
      <c r="W78" s="267"/>
      <c r="X78" s="267"/>
      <c r="Y78" s="267"/>
      <c r="Z78" s="267"/>
      <c r="AA78" s="267"/>
    </row>
    <row r="79" spans="1:27">
      <c r="N79" s="267"/>
      <c r="O79" s="267"/>
      <c r="P79" s="267"/>
      <c r="Q79" s="267"/>
      <c r="R79" s="267"/>
      <c r="S79" s="267"/>
      <c r="T79" s="267"/>
      <c r="U79" s="267"/>
      <c r="V79" s="267"/>
      <c r="W79" s="267"/>
      <c r="X79" s="267"/>
      <c r="Y79" s="267"/>
      <c r="Z79" s="267"/>
      <c r="AA79" s="267"/>
    </row>
    <row r="80" spans="1:27">
      <c r="N80" s="267"/>
      <c r="O80" s="267"/>
      <c r="P80" s="267"/>
      <c r="Q80" s="267"/>
      <c r="R80" s="267"/>
      <c r="S80" s="267"/>
      <c r="T80" s="267"/>
      <c r="U80" s="267"/>
      <c r="V80" s="267"/>
      <c r="W80" s="267"/>
      <c r="X80" s="267"/>
      <c r="Y80" s="267"/>
      <c r="Z80" s="267"/>
      <c r="AA80" s="267"/>
    </row>
  </sheetData>
  <mergeCells count="6">
    <mergeCell ref="A65:M65"/>
    <mergeCell ref="A1:M1"/>
    <mergeCell ref="L2:M2"/>
    <mergeCell ref="B3:E3"/>
    <mergeCell ref="G3:J3"/>
    <mergeCell ref="A61:M61"/>
  </mergeCells>
  <hyperlinks>
    <hyperlink ref="A73" location="Contents!A1" display="Link to contents" xr:uid="{FD38ECA8-A790-4D8F-8D8C-6E394E6D645F}"/>
  </hyperlinks>
  <pageMargins left="0.7" right="0.7" top="0.75" bottom="0.75" header="0.3" footer="0.3"/>
  <pageSetup paperSize="8" scale="55" orientation="portrait" horizontalDpi="4294967294" vertic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3508-334C-4284-94FD-C1E641F73D63}">
  <sheetPr>
    <tabColor rgb="FF00B050"/>
  </sheetPr>
  <dimension ref="A1:AB127"/>
  <sheetViews>
    <sheetView zoomScaleNormal="100" workbookViewId="0">
      <selection sqref="A1:M1"/>
    </sheetView>
  </sheetViews>
  <sheetFormatPr defaultColWidth="9.5703125" defaultRowHeight="15"/>
  <cols>
    <col min="1" max="1" width="46.140625" style="227" customWidth="1"/>
    <col min="2" max="5" width="12.5703125" style="227" customWidth="1"/>
    <col min="6" max="6" width="2.85546875" style="227" customWidth="1"/>
    <col min="7" max="10" width="12.5703125" style="227" customWidth="1"/>
    <col min="11" max="11" width="2.85546875" style="227" customWidth="1"/>
    <col min="12" max="13" width="12.5703125" style="227" customWidth="1"/>
    <col min="14" max="18" width="13.28515625" style="227" customWidth="1"/>
    <col min="19" max="16384" width="9.5703125" style="227"/>
  </cols>
  <sheetData>
    <row r="1" spans="1:21" ht="18.75" customHeight="1" thickBot="1">
      <c r="A1" s="434" t="s">
        <v>544</v>
      </c>
      <c r="B1" s="434"/>
      <c r="C1" s="434"/>
      <c r="D1" s="434"/>
      <c r="E1" s="434"/>
      <c r="F1" s="434"/>
      <c r="G1" s="434"/>
      <c r="H1" s="434"/>
      <c r="I1" s="434"/>
      <c r="J1" s="434"/>
      <c r="K1" s="434"/>
      <c r="L1" s="434"/>
      <c r="M1" s="434"/>
      <c r="N1" s="253"/>
    </row>
    <row r="2" spans="1:21" ht="30.95" customHeight="1" thickBot="1">
      <c r="A2" s="261"/>
      <c r="B2" s="258" t="s">
        <v>487</v>
      </c>
      <c r="C2" s="258" t="s">
        <v>489</v>
      </c>
      <c r="D2" s="258" t="s">
        <v>78</v>
      </c>
      <c r="E2" s="259" t="s">
        <v>250</v>
      </c>
      <c r="F2" s="260"/>
      <c r="G2" s="258" t="s">
        <v>487</v>
      </c>
      <c r="H2" s="258" t="s">
        <v>489</v>
      </c>
      <c r="I2" s="258" t="s">
        <v>78</v>
      </c>
      <c r="J2" s="259" t="s">
        <v>250</v>
      </c>
      <c r="K2" s="261"/>
      <c r="L2" s="435" t="s">
        <v>501</v>
      </c>
      <c r="M2" s="435"/>
      <c r="N2" s="240"/>
    </row>
    <row r="3" spans="1:21" ht="15.75" customHeight="1" thickBot="1">
      <c r="A3" s="306"/>
      <c r="B3" s="435" t="s">
        <v>502</v>
      </c>
      <c r="C3" s="435"/>
      <c r="D3" s="435"/>
      <c r="E3" s="435"/>
      <c r="F3" s="264"/>
      <c r="G3" s="429" t="s">
        <v>490</v>
      </c>
      <c r="H3" s="429"/>
      <c r="I3" s="429"/>
      <c r="J3" s="429"/>
      <c r="K3" s="265"/>
      <c r="L3" s="259" t="s">
        <v>490</v>
      </c>
      <c r="M3" s="259" t="s">
        <v>345</v>
      </c>
      <c r="O3" s="230"/>
    </row>
    <row r="4" spans="1:21" ht="15" customHeight="1">
      <c r="A4" s="239" t="s">
        <v>130</v>
      </c>
      <c r="B4" s="307"/>
      <c r="C4" s="307"/>
      <c r="D4" s="307"/>
      <c r="E4" s="307"/>
      <c r="F4" s="307"/>
      <c r="G4" s="307"/>
      <c r="H4" s="307"/>
      <c r="I4" s="307"/>
      <c r="J4" s="307"/>
      <c r="K4" s="266"/>
      <c r="L4" s="307"/>
      <c r="M4" s="307"/>
    </row>
    <row r="5" spans="1:21" ht="15" customHeight="1">
      <c r="A5" s="241" t="s">
        <v>131</v>
      </c>
      <c r="B5" s="243">
        <v>1.8</v>
      </c>
      <c r="C5" s="243">
        <v>41.1</v>
      </c>
      <c r="D5" s="243">
        <v>57</v>
      </c>
      <c r="E5" s="243">
        <v>100</v>
      </c>
      <c r="F5" s="307"/>
      <c r="G5" s="243">
        <v>8.9</v>
      </c>
      <c r="H5" s="243">
        <v>199.6</v>
      </c>
      <c r="I5" s="243">
        <v>276.60000000000002</v>
      </c>
      <c r="J5" s="243">
        <v>485.1</v>
      </c>
      <c r="K5" s="266"/>
      <c r="L5" s="243">
        <v>495.2</v>
      </c>
      <c r="M5" s="243">
        <v>74.2</v>
      </c>
    </row>
    <row r="6" spans="1:21" s="309" customFormat="1" ht="15" customHeight="1">
      <c r="A6" s="241" t="s">
        <v>132</v>
      </c>
      <c r="B6" s="243">
        <v>11.7</v>
      </c>
      <c r="C6" s="243">
        <v>58.9</v>
      </c>
      <c r="D6" s="243">
        <v>29.4</v>
      </c>
      <c r="E6" s="243">
        <v>100</v>
      </c>
      <c r="F6" s="308"/>
      <c r="G6" s="243">
        <v>18.899999999999999</v>
      </c>
      <c r="H6" s="243">
        <v>94.7</v>
      </c>
      <c r="I6" s="243">
        <v>47.3</v>
      </c>
      <c r="J6" s="243">
        <v>160.9</v>
      </c>
      <c r="K6" s="308"/>
      <c r="L6" s="243">
        <v>172</v>
      </c>
      <c r="M6" s="243">
        <v>25.8</v>
      </c>
      <c r="N6" s="227"/>
    </row>
    <row r="7" spans="1:21" ht="15" customHeight="1">
      <c r="A7" s="269" t="s">
        <v>133</v>
      </c>
      <c r="B7" s="275">
        <v>6.4</v>
      </c>
      <c r="C7" s="275">
        <v>1.4</v>
      </c>
      <c r="D7" s="275">
        <v>0.5</v>
      </c>
      <c r="E7" s="310" t="s">
        <v>80</v>
      </c>
      <c r="F7" s="310"/>
      <c r="G7" s="275" t="s">
        <v>80</v>
      </c>
      <c r="H7" s="275" t="s">
        <v>80</v>
      </c>
      <c r="I7" s="275" t="s">
        <v>80</v>
      </c>
      <c r="J7" s="275" t="s">
        <v>80</v>
      </c>
      <c r="K7" s="278"/>
      <c r="L7" s="311" t="s">
        <v>80</v>
      </c>
      <c r="M7" s="273">
        <v>0.3</v>
      </c>
    </row>
    <row r="8" spans="1:21" ht="15" customHeight="1">
      <c r="A8" s="269" t="s">
        <v>3</v>
      </c>
      <c r="B8" s="275">
        <v>4.3</v>
      </c>
      <c r="C8" s="275">
        <v>45.5</v>
      </c>
      <c r="D8" s="275">
        <v>50.1</v>
      </c>
      <c r="E8" s="275">
        <v>100</v>
      </c>
      <c r="F8" s="272"/>
      <c r="G8" s="275">
        <v>27.7</v>
      </c>
      <c r="H8" s="275">
        <v>294</v>
      </c>
      <c r="I8" s="275">
        <v>323.89999999999998</v>
      </c>
      <c r="J8" s="275">
        <v>646.4</v>
      </c>
      <c r="K8" s="272"/>
      <c r="L8" s="275">
        <v>667.6</v>
      </c>
      <c r="M8" s="273">
        <v>100</v>
      </c>
    </row>
    <row r="9" spans="1:21" s="309" customFormat="1" ht="15" customHeight="1">
      <c r="A9" s="239" t="s">
        <v>545</v>
      </c>
      <c r="B9" s="256"/>
      <c r="C9" s="256"/>
      <c r="D9" s="256"/>
      <c r="E9" s="256"/>
      <c r="F9" s="307"/>
      <c r="G9" s="256"/>
      <c r="H9" s="256"/>
      <c r="I9" s="256"/>
      <c r="J9" s="256"/>
      <c r="K9" s="307"/>
      <c r="L9" s="312"/>
      <c r="M9" s="312"/>
      <c r="N9" s="227"/>
    </row>
    <row r="10" spans="1:21" ht="15" customHeight="1">
      <c r="A10" s="241" t="s">
        <v>70</v>
      </c>
      <c r="B10" s="243">
        <v>1.3</v>
      </c>
      <c r="C10" s="243">
        <v>34.5</v>
      </c>
      <c r="D10" s="243">
        <v>64</v>
      </c>
      <c r="E10" s="243">
        <v>100</v>
      </c>
      <c r="F10" s="308"/>
      <c r="G10" s="247" t="s">
        <v>546</v>
      </c>
      <c r="H10" s="243">
        <v>89.5</v>
      </c>
      <c r="I10" s="243">
        <v>166.2</v>
      </c>
      <c r="J10" s="243">
        <v>259.7</v>
      </c>
      <c r="K10" s="308"/>
      <c r="L10" s="243">
        <v>265.3</v>
      </c>
      <c r="M10" s="243">
        <v>39.700000000000003</v>
      </c>
    </row>
    <row r="11" spans="1:21" ht="15" customHeight="1">
      <c r="A11" s="241" t="s">
        <v>147</v>
      </c>
      <c r="B11" s="243">
        <v>3</v>
      </c>
      <c r="C11" s="243">
        <v>45.4</v>
      </c>
      <c r="D11" s="243">
        <v>51.4</v>
      </c>
      <c r="E11" s="243">
        <v>100</v>
      </c>
      <c r="F11" s="307"/>
      <c r="G11" s="243">
        <v>5.8</v>
      </c>
      <c r="H11" s="243">
        <v>87.1</v>
      </c>
      <c r="I11" s="243">
        <v>98.6</v>
      </c>
      <c r="J11" s="243">
        <v>191.9</v>
      </c>
      <c r="K11" s="266"/>
      <c r="L11" s="243">
        <v>196.6</v>
      </c>
      <c r="M11" s="243">
        <v>29.4</v>
      </c>
    </row>
    <row r="12" spans="1:21" ht="15" customHeight="1">
      <c r="A12" s="241" t="s">
        <v>148</v>
      </c>
      <c r="B12" s="243">
        <v>5.7</v>
      </c>
      <c r="C12" s="243">
        <v>59.6</v>
      </c>
      <c r="D12" s="243">
        <v>34.299999999999997</v>
      </c>
      <c r="E12" s="243">
        <v>100</v>
      </c>
      <c r="F12" s="307"/>
      <c r="G12" s="247" t="s">
        <v>547</v>
      </c>
      <c r="H12" s="243">
        <v>65.599999999999994</v>
      </c>
      <c r="I12" s="243">
        <v>37.700000000000003</v>
      </c>
      <c r="J12" s="243">
        <v>110</v>
      </c>
      <c r="K12" s="266"/>
      <c r="L12" s="243">
        <v>116.3</v>
      </c>
      <c r="M12" s="243">
        <v>17.399999999999999</v>
      </c>
    </row>
    <row r="13" spans="1:21" ht="15" customHeight="1">
      <c r="A13" s="241" t="s">
        <v>149</v>
      </c>
      <c r="B13" s="243">
        <v>14.3</v>
      </c>
      <c r="C13" s="243">
        <v>60.9</v>
      </c>
      <c r="D13" s="243">
        <v>25.1</v>
      </c>
      <c r="E13" s="243">
        <v>100</v>
      </c>
      <c r="F13" s="307"/>
      <c r="G13" s="243">
        <v>12.2</v>
      </c>
      <c r="H13" s="243">
        <v>51.8</v>
      </c>
      <c r="I13" s="243">
        <v>21.4</v>
      </c>
      <c r="J13" s="243">
        <v>85.1</v>
      </c>
      <c r="K13" s="266"/>
      <c r="L13" s="243">
        <v>89.9</v>
      </c>
      <c r="M13" s="243">
        <v>13.5</v>
      </c>
    </row>
    <row r="14" spans="1:21" ht="15" customHeight="1">
      <c r="A14" s="269" t="s">
        <v>150</v>
      </c>
      <c r="B14" s="275">
        <v>11.3</v>
      </c>
      <c r="C14" s="275">
        <v>1.8</v>
      </c>
      <c r="D14" s="275">
        <v>0.4</v>
      </c>
      <c r="E14" s="310" t="s">
        <v>80</v>
      </c>
      <c r="F14" s="310"/>
      <c r="G14" s="275" t="s">
        <v>80</v>
      </c>
      <c r="H14" s="275" t="s">
        <v>80</v>
      </c>
      <c r="I14" s="275" t="s">
        <v>80</v>
      </c>
      <c r="J14" s="275" t="s">
        <v>80</v>
      </c>
      <c r="K14" s="278"/>
      <c r="L14" s="311" t="s">
        <v>80</v>
      </c>
      <c r="M14" s="273">
        <v>0.3</v>
      </c>
    </row>
    <row r="15" spans="1:21" ht="15" customHeight="1">
      <c r="A15" s="269" t="s">
        <v>3</v>
      </c>
      <c r="B15" s="275">
        <v>4.3</v>
      </c>
      <c r="C15" s="275">
        <v>45.5</v>
      </c>
      <c r="D15" s="275">
        <v>50.1</v>
      </c>
      <c r="E15" s="275">
        <v>100</v>
      </c>
      <c r="F15" s="272"/>
      <c r="G15" s="275">
        <v>27.7</v>
      </c>
      <c r="H15" s="275">
        <v>294</v>
      </c>
      <c r="I15" s="275">
        <v>323.89999999999998</v>
      </c>
      <c r="J15" s="275">
        <v>646.4</v>
      </c>
      <c r="K15" s="272"/>
      <c r="L15" s="275">
        <v>667.6</v>
      </c>
      <c r="M15" s="273">
        <v>100</v>
      </c>
      <c r="O15" s="313"/>
      <c r="P15" s="313"/>
      <c r="Q15" s="313"/>
      <c r="R15" s="313"/>
      <c r="S15" s="313"/>
      <c r="T15" s="313"/>
      <c r="U15" s="313"/>
    </row>
    <row r="16" spans="1:21" ht="15" customHeight="1">
      <c r="A16" s="239" t="s">
        <v>548</v>
      </c>
      <c r="B16" s="256"/>
      <c r="C16" s="256"/>
      <c r="D16" s="256"/>
      <c r="E16" s="256"/>
      <c r="F16" s="307"/>
      <c r="G16" s="256"/>
      <c r="H16" s="256"/>
      <c r="I16" s="256"/>
      <c r="J16" s="256"/>
      <c r="K16" s="266"/>
      <c r="L16" s="307"/>
      <c r="M16" s="307"/>
    </row>
    <row r="17" spans="1:21" ht="15" customHeight="1">
      <c r="A17" s="241" t="s">
        <v>73</v>
      </c>
      <c r="B17" s="243">
        <v>10.199999999999999</v>
      </c>
      <c r="C17" s="243">
        <v>65.3</v>
      </c>
      <c r="D17" s="243">
        <v>24.5</v>
      </c>
      <c r="E17" s="243">
        <v>100</v>
      </c>
      <c r="F17" s="307"/>
      <c r="G17" s="243">
        <v>12.5</v>
      </c>
      <c r="H17" s="243">
        <v>79.7</v>
      </c>
      <c r="I17" s="243">
        <v>29.9</v>
      </c>
      <c r="J17" s="243">
        <v>122.1</v>
      </c>
      <c r="K17" s="266"/>
      <c r="L17" s="243">
        <v>129.5</v>
      </c>
      <c r="M17" s="243">
        <v>19.399999999999999</v>
      </c>
    </row>
    <row r="18" spans="1:21" ht="15" customHeight="1">
      <c r="A18" s="241" t="s">
        <v>74</v>
      </c>
      <c r="B18" s="243">
        <v>2.8</v>
      </c>
      <c r="C18" s="243">
        <v>41</v>
      </c>
      <c r="D18" s="243">
        <v>56.3</v>
      </c>
      <c r="E18" s="243">
        <v>100</v>
      </c>
      <c r="F18" s="307"/>
      <c r="G18" s="243">
        <v>14.8</v>
      </c>
      <c r="H18" s="243">
        <v>215</v>
      </c>
      <c r="I18" s="243">
        <v>295</v>
      </c>
      <c r="J18" s="243">
        <v>523.9</v>
      </c>
      <c r="K18" s="266"/>
      <c r="L18" s="243">
        <v>538</v>
      </c>
      <c r="M18" s="243">
        <v>80.599999999999994</v>
      </c>
    </row>
    <row r="19" spans="1:21" ht="15" customHeight="1">
      <c r="A19" s="269" t="s">
        <v>129</v>
      </c>
      <c r="B19" s="275">
        <v>3.6</v>
      </c>
      <c r="C19" s="275">
        <v>1.6</v>
      </c>
      <c r="D19" s="275">
        <v>0.4</v>
      </c>
      <c r="E19" s="310" t="s">
        <v>80</v>
      </c>
      <c r="F19" s="310"/>
      <c r="G19" s="275" t="s">
        <v>80</v>
      </c>
      <c r="H19" s="275" t="s">
        <v>80</v>
      </c>
      <c r="I19" s="275" t="s">
        <v>80</v>
      </c>
      <c r="J19" s="275" t="s">
        <v>80</v>
      </c>
      <c r="K19" s="278"/>
      <c r="L19" s="311" t="s">
        <v>80</v>
      </c>
      <c r="M19" s="273">
        <v>0.2</v>
      </c>
    </row>
    <row r="20" spans="1:21" ht="15" customHeight="1">
      <c r="A20" s="269" t="s">
        <v>3</v>
      </c>
      <c r="B20" s="275">
        <v>4.3</v>
      </c>
      <c r="C20" s="275">
        <v>45.5</v>
      </c>
      <c r="D20" s="275">
        <v>50.1</v>
      </c>
      <c r="E20" s="275">
        <v>100</v>
      </c>
      <c r="F20" s="272"/>
      <c r="G20" s="275">
        <v>27.7</v>
      </c>
      <c r="H20" s="275">
        <v>294</v>
      </c>
      <c r="I20" s="275">
        <v>323.89999999999998</v>
      </c>
      <c r="J20" s="275">
        <v>646.4</v>
      </c>
      <c r="K20" s="272"/>
      <c r="L20" s="275">
        <v>667.6</v>
      </c>
      <c r="M20" s="273">
        <v>100</v>
      </c>
    </row>
    <row r="21" spans="1:21" s="309" customFormat="1" ht="15" customHeight="1">
      <c r="A21" s="239" t="s">
        <v>549</v>
      </c>
      <c r="B21" s="256"/>
      <c r="C21" s="256"/>
      <c r="D21" s="256"/>
      <c r="E21" s="256"/>
      <c r="F21" s="307"/>
      <c r="G21" s="256"/>
      <c r="H21" s="256"/>
      <c r="I21" s="256"/>
      <c r="J21" s="256"/>
      <c r="K21" s="307"/>
      <c r="L21" s="307"/>
      <c r="M21" s="307"/>
      <c r="N21" s="227"/>
    </row>
    <row r="22" spans="1:21" s="309" customFormat="1" ht="15" customHeight="1">
      <c r="A22" s="241" t="s">
        <v>73</v>
      </c>
      <c r="B22" s="243">
        <v>11.8</v>
      </c>
      <c r="C22" s="243">
        <v>64</v>
      </c>
      <c r="D22" s="243">
        <v>24.2</v>
      </c>
      <c r="E22" s="243">
        <v>100</v>
      </c>
      <c r="F22" s="307"/>
      <c r="G22" s="243">
        <v>8.4</v>
      </c>
      <c r="H22" s="243">
        <v>45.5</v>
      </c>
      <c r="I22" s="243">
        <v>17.2</v>
      </c>
      <c r="J22" s="243">
        <v>71.099999999999994</v>
      </c>
      <c r="K22" s="307"/>
      <c r="L22" s="243">
        <v>75.7</v>
      </c>
      <c r="M22" s="243">
        <v>11.3</v>
      </c>
      <c r="N22" s="227"/>
    </row>
    <row r="23" spans="1:21" s="309" customFormat="1" ht="15" customHeight="1">
      <c r="A23" s="241" t="s">
        <v>74</v>
      </c>
      <c r="B23" s="243">
        <v>3.3</v>
      </c>
      <c r="C23" s="243">
        <v>43.3</v>
      </c>
      <c r="D23" s="243">
        <v>53.4</v>
      </c>
      <c r="E23" s="243">
        <v>100</v>
      </c>
      <c r="F23" s="307"/>
      <c r="G23" s="243">
        <v>19.2</v>
      </c>
      <c r="H23" s="243">
        <v>248.6</v>
      </c>
      <c r="I23" s="243">
        <v>306.7</v>
      </c>
      <c r="J23" s="243">
        <v>574.6</v>
      </c>
      <c r="K23" s="307"/>
      <c r="L23" s="243">
        <v>591.4</v>
      </c>
      <c r="M23" s="243">
        <v>88.6</v>
      </c>
      <c r="N23" s="227"/>
    </row>
    <row r="24" spans="1:21" s="309" customFormat="1" ht="15" customHeight="1">
      <c r="A24" s="269" t="s">
        <v>129</v>
      </c>
      <c r="B24" s="275">
        <v>3.5</v>
      </c>
      <c r="C24" s="275">
        <v>1.5</v>
      </c>
      <c r="D24" s="275">
        <v>0.5</v>
      </c>
      <c r="E24" s="310" t="s">
        <v>80</v>
      </c>
      <c r="F24" s="310"/>
      <c r="G24" s="275" t="s">
        <v>80</v>
      </c>
      <c r="H24" s="275" t="s">
        <v>80</v>
      </c>
      <c r="I24" s="275" t="s">
        <v>80</v>
      </c>
      <c r="J24" s="275" t="s">
        <v>80</v>
      </c>
      <c r="K24" s="278"/>
      <c r="L24" s="311" t="s">
        <v>80</v>
      </c>
      <c r="M24" s="273">
        <v>0.1</v>
      </c>
      <c r="N24" s="227"/>
    </row>
    <row r="25" spans="1:21" s="309" customFormat="1" ht="15" customHeight="1">
      <c r="A25" s="269" t="s">
        <v>3</v>
      </c>
      <c r="B25" s="275">
        <v>4.3</v>
      </c>
      <c r="C25" s="275">
        <v>45.5</v>
      </c>
      <c r="D25" s="275">
        <v>50.1</v>
      </c>
      <c r="E25" s="275">
        <v>100</v>
      </c>
      <c r="F25" s="272"/>
      <c r="G25" s="275">
        <v>27.7</v>
      </c>
      <c r="H25" s="275">
        <v>294</v>
      </c>
      <c r="I25" s="275">
        <v>323.89999999999998</v>
      </c>
      <c r="J25" s="275">
        <v>646.4</v>
      </c>
      <c r="K25" s="272"/>
      <c r="L25" s="275">
        <v>667.6</v>
      </c>
      <c r="M25" s="273">
        <v>100</v>
      </c>
      <c r="N25" s="227"/>
    </row>
    <row r="26" spans="1:21" ht="15" customHeight="1">
      <c r="A26" s="239" t="s">
        <v>550</v>
      </c>
      <c r="B26" s="256"/>
      <c r="C26" s="256"/>
      <c r="D26" s="256"/>
      <c r="E26" s="256"/>
      <c r="F26" s="307"/>
      <c r="G26" s="256"/>
      <c r="H26" s="256"/>
      <c r="I26" s="256"/>
      <c r="J26" s="256"/>
      <c r="K26" s="266"/>
      <c r="L26" s="307"/>
      <c r="M26" s="307"/>
      <c r="O26" s="313"/>
      <c r="P26" s="313"/>
      <c r="Q26" s="313"/>
      <c r="R26" s="313"/>
      <c r="S26" s="313"/>
      <c r="T26" s="313"/>
      <c r="U26" s="313"/>
    </row>
    <row r="27" spans="1:21" ht="15" customHeight="1">
      <c r="A27" s="314" t="s">
        <v>551</v>
      </c>
      <c r="B27" s="243">
        <v>11.8</v>
      </c>
      <c r="C27" s="242" t="s">
        <v>552</v>
      </c>
      <c r="D27" s="243">
        <v>27.7</v>
      </c>
      <c r="E27" s="243">
        <v>100</v>
      </c>
      <c r="F27" s="307"/>
      <c r="G27" s="247" t="s">
        <v>553</v>
      </c>
      <c r="H27" s="243">
        <v>27.6</v>
      </c>
      <c r="I27" s="243">
        <v>12.5</v>
      </c>
      <c r="J27" s="243">
        <v>45.1</v>
      </c>
      <c r="K27" s="266"/>
      <c r="L27" s="243">
        <v>47.3</v>
      </c>
      <c r="M27" s="243">
        <v>7.1</v>
      </c>
      <c r="O27" s="313"/>
      <c r="P27" s="313"/>
      <c r="Q27" s="313"/>
      <c r="R27" s="313"/>
      <c r="S27" s="313"/>
      <c r="T27" s="313"/>
      <c r="U27" s="313"/>
    </row>
    <row r="28" spans="1:21" s="309" customFormat="1" ht="15" customHeight="1">
      <c r="A28" s="314" t="s">
        <v>554</v>
      </c>
      <c r="B28" s="243">
        <v>11.4</v>
      </c>
      <c r="C28" s="243">
        <v>60.3</v>
      </c>
      <c r="D28" s="243">
        <v>29</v>
      </c>
      <c r="E28" s="243">
        <v>100</v>
      </c>
      <c r="F28" s="307"/>
      <c r="G28" s="243">
        <v>11.2</v>
      </c>
      <c r="H28" s="243">
        <v>59.1</v>
      </c>
      <c r="I28" s="243">
        <v>28.4</v>
      </c>
      <c r="J28" s="243">
        <v>98</v>
      </c>
      <c r="K28" s="307"/>
      <c r="L28" s="243">
        <v>103.2</v>
      </c>
      <c r="M28" s="243">
        <v>15.5</v>
      </c>
      <c r="N28" s="227"/>
      <c r="O28" s="315"/>
      <c r="P28" s="315"/>
      <c r="Q28" s="315"/>
      <c r="R28" s="315"/>
      <c r="S28" s="315"/>
      <c r="T28" s="315"/>
      <c r="U28" s="315"/>
    </row>
    <row r="29" spans="1:21" ht="15" customHeight="1">
      <c r="A29" s="241" t="s">
        <v>555</v>
      </c>
      <c r="B29" s="243">
        <v>5.7</v>
      </c>
      <c r="C29" s="242" t="s">
        <v>556</v>
      </c>
      <c r="D29" s="243">
        <v>51.6</v>
      </c>
      <c r="E29" s="243">
        <v>100</v>
      </c>
      <c r="F29" s="308"/>
      <c r="G29" s="247" t="s">
        <v>296</v>
      </c>
      <c r="H29" s="243">
        <v>23.7</v>
      </c>
      <c r="I29" s="243">
        <v>27.9</v>
      </c>
      <c r="J29" s="243">
        <v>54.1</v>
      </c>
      <c r="K29" s="308"/>
      <c r="L29" s="243">
        <v>57.1</v>
      </c>
      <c r="M29" s="243">
        <v>8.6</v>
      </c>
    </row>
    <row r="30" spans="1:21" ht="15" customHeight="1">
      <c r="A30" s="239" t="s">
        <v>557</v>
      </c>
      <c r="B30" s="243">
        <v>7.9</v>
      </c>
      <c r="C30" s="243">
        <v>55.4</v>
      </c>
      <c r="D30" s="243">
        <v>36.299999999999997</v>
      </c>
      <c r="E30" s="243">
        <v>100</v>
      </c>
      <c r="F30" s="307"/>
      <c r="G30" s="243">
        <v>22.6</v>
      </c>
      <c r="H30" s="243">
        <v>158</v>
      </c>
      <c r="I30" s="243">
        <v>103.5</v>
      </c>
      <c r="J30" s="243">
        <v>285.2</v>
      </c>
      <c r="K30" s="266"/>
      <c r="L30" s="243">
        <v>297.39999999999998</v>
      </c>
      <c r="M30" s="243">
        <v>44.5</v>
      </c>
    </row>
    <row r="31" spans="1:21" ht="15" customHeight="1">
      <c r="A31" s="241" t="s">
        <v>558</v>
      </c>
      <c r="B31" s="243">
        <v>1.4</v>
      </c>
      <c r="C31" s="243">
        <v>37.5</v>
      </c>
      <c r="D31" s="243">
        <v>61.1</v>
      </c>
      <c r="E31" s="243">
        <v>100</v>
      </c>
      <c r="F31" s="307"/>
      <c r="G31" s="243">
        <v>5.0999999999999996</v>
      </c>
      <c r="H31" s="243">
        <v>135.6</v>
      </c>
      <c r="I31" s="243">
        <v>220.7</v>
      </c>
      <c r="J31" s="243">
        <v>361.4</v>
      </c>
      <c r="K31" s="266"/>
      <c r="L31" s="243">
        <v>369.7</v>
      </c>
      <c r="M31" s="243">
        <v>55.4</v>
      </c>
    </row>
    <row r="32" spans="1:21" ht="15" customHeight="1">
      <c r="A32" s="269" t="s">
        <v>143</v>
      </c>
      <c r="B32" s="275">
        <v>5.6</v>
      </c>
      <c r="C32" s="275">
        <v>1.5</v>
      </c>
      <c r="D32" s="275">
        <v>0.6</v>
      </c>
      <c r="E32" s="310" t="s">
        <v>80</v>
      </c>
      <c r="F32" s="310"/>
      <c r="G32" s="275" t="s">
        <v>80</v>
      </c>
      <c r="H32" s="275" t="s">
        <v>80</v>
      </c>
      <c r="I32" s="275" t="s">
        <v>80</v>
      </c>
      <c r="J32" s="275" t="s">
        <v>80</v>
      </c>
      <c r="K32" s="278"/>
      <c r="L32" s="311" t="s">
        <v>80</v>
      </c>
      <c r="M32" s="273">
        <v>0.8</v>
      </c>
    </row>
    <row r="33" spans="1:21" ht="15" customHeight="1">
      <c r="A33" s="269" t="s">
        <v>3</v>
      </c>
      <c r="B33" s="275">
        <v>4.3</v>
      </c>
      <c r="C33" s="275">
        <v>45.5</v>
      </c>
      <c r="D33" s="275">
        <v>50.1</v>
      </c>
      <c r="E33" s="275">
        <v>100</v>
      </c>
      <c r="F33" s="272"/>
      <c r="G33" s="275">
        <v>27.7</v>
      </c>
      <c r="H33" s="275">
        <v>294</v>
      </c>
      <c r="I33" s="275">
        <v>323.89999999999998</v>
      </c>
      <c r="J33" s="275">
        <v>646.4</v>
      </c>
      <c r="K33" s="272"/>
      <c r="L33" s="275">
        <v>667.6</v>
      </c>
      <c r="M33" s="273">
        <v>100</v>
      </c>
      <c r="O33" s="313"/>
      <c r="P33" s="313"/>
      <c r="Q33" s="313"/>
      <c r="R33" s="313"/>
      <c r="S33" s="313"/>
      <c r="T33" s="313"/>
      <c r="U33" s="313"/>
    </row>
    <row r="34" spans="1:21" s="309" customFormat="1" ht="15" customHeight="1">
      <c r="A34" s="239" t="s">
        <v>559</v>
      </c>
      <c r="B34" s="256"/>
      <c r="C34" s="256"/>
      <c r="D34" s="256"/>
      <c r="E34" s="256"/>
      <c r="F34" s="307"/>
      <c r="G34" s="256"/>
      <c r="H34" s="256"/>
      <c r="I34" s="256"/>
      <c r="J34" s="256"/>
      <c r="K34" s="307"/>
      <c r="L34" s="312"/>
      <c r="M34" s="312"/>
      <c r="N34" s="227"/>
    </row>
    <row r="35" spans="1:21" ht="15" customHeight="1">
      <c r="A35" s="241" t="s">
        <v>144</v>
      </c>
      <c r="B35" s="243">
        <v>3.8</v>
      </c>
      <c r="C35" s="243">
        <v>49</v>
      </c>
      <c r="D35" s="243">
        <v>47.4</v>
      </c>
      <c r="E35" s="243">
        <v>100</v>
      </c>
      <c r="F35" s="308"/>
      <c r="G35" s="243">
        <v>13.8</v>
      </c>
      <c r="H35" s="243">
        <v>180</v>
      </c>
      <c r="I35" s="243">
        <v>174</v>
      </c>
      <c r="J35" s="243">
        <v>367.4</v>
      </c>
      <c r="K35" s="308"/>
      <c r="L35" s="243">
        <v>381.5</v>
      </c>
      <c r="M35" s="243">
        <v>68.7</v>
      </c>
    </row>
    <row r="36" spans="1:21" ht="15" customHeight="1">
      <c r="A36" s="241" t="s">
        <v>145</v>
      </c>
      <c r="B36" s="243">
        <v>6.6</v>
      </c>
      <c r="C36" s="243">
        <v>55.1</v>
      </c>
      <c r="D36" s="243">
        <v>38.5</v>
      </c>
      <c r="E36" s="243">
        <v>100</v>
      </c>
      <c r="F36" s="307"/>
      <c r="G36" s="243">
        <v>11.2</v>
      </c>
      <c r="H36" s="243">
        <v>93.7</v>
      </c>
      <c r="I36" s="243">
        <v>65.400000000000006</v>
      </c>
      <c r="J36" s="243">
        <v>170</v>
      </c>
      <c r="K36" s="266"/>
      <c r="L36" s="243">
        <v>174.6</v>
      </c>
      <c r="M36" s="243">
        <v>31.4</v>
      </c>
    </row>
    <row r="37" spans="1:21" ht="15" customHeight="1">
      <c r="A37" s="269" t="s">
        <v>146</v>
      </c>
      <c r="B37" s="275">
        <v>1.8</v>
      </c>
      <c r="C37" s="275">
        <v>1.1000000000000001</v>
      </c>
      <c r="D37" s="275">
        <v>0.8</v>
      </c>
      <c r="E37" s="310" t="s">
        <v>80</v>
      </c>
      <c r="F37" s="310"/>
      <c r="G37" s="275" t="s">
        <v>80</v>
      </c>
      <c r="H37" s="275" t="s">
        <v>80</v>
      </c>
      <c r="I37" s="275" t="s">
        <v>80</v>
      </c>
      <c r="J37" s="275" t="s">
        <v>80</v>
      </c>
      <c r="K37" s="278"/>
      <c r="L37" s="311" t="s">
        <v>80</v>
      </c>
      <c r="M37" s="273">
        <v>0.5</v>
      </c>
    </row>
    <row r="38" spans="1:21" ht="15" customHeight="1">
      <c r="A38" s="269" t="s">
        <v>3</v>
      </c>
      <c r="B38" s="275">
        <v>4.7</v>
      </c>
      <c r="C38" s="275">
        <v>50.9</v>
      </c>
      <c r="D38" s="275">
        <v>44.6</v>
      </c>
      <c r="E38" s="275">
        <v>100</v>
      </c>
      <c r="F38" s="272"/>
      <c r="G38" s="275">
        <v>25.1</v>
      </c>
      <c r="H38" s="275">
        <v>273.3</v>
      </c>
      <c r="I38" s="275">
        <v>239.3</v>
      </c>
      <c r="J38" s="275">
        <v>537.1</v>
      </c>
      <c r="K38" s="278"/>
      <c r="L38" s="275">
        <v>555.4</v>
      </c>
      <c r="M38" s="275">
        <v>100</v>
      </c>
    </row>
    <row r="39" spans="1:21" ht="15" customHeight="1">
      <c r="A39" s="239" t="s">
        <v>560</v>
      </c>
      <c r="B39" s="256"/>
      <c r="C39" s="256"/>
      <c r="D39" s="256"/>
      <c r="E39" s="256"/>
      <c r="F39" s="316"/>
      <c r="G39" s="256"/>
      <c r="H39" s="256"/>
      <c r="I39" s="256"/>
      <c r="J39" s="256"/>
      <c r="K39" s="266"/>
      <c r="L39" s="307"/>
      <c r="M39" s="307"/>
    </row>
    <row r="40" spans="1:21" ht="15" customHeight="1">
      <c r="A40" s="241" t="s">
        <v>73</v>
      </c>
      <c r="B40" s="243">
        <v>4.7</v>
      </c>
      <c r="C40" s="243">
        <v>56.1</v>
      </c>
      <c r="D40" s="243">
        <v>39.1</v>
      </c>
      <c r="E40" s="243">
        <v>100</v>
      </c>
      <c r="F40" s="307"/>
      <c r="G40" s="243">
        <v>12.5</v>
      </c>
      <c r="H40" s="243">
        <v>149.5</v>
      </c>
      <c r="I40" s="243">
        <v>104.2</v>
      </c>
      <c r="J40" s="243">
        <v>266.7</v>
      </c>
      <c r="K40" s="266"/>
      <c r="L40" s="243">
        <v>275.2</v>
      </c>
      <c r="M40" s="243">
        <v>41.4</v>
      </c>
    </row>
    <row r="41" spans="1:21" s="309" customFormat="1" ht="15" customHeight="1">
      <c r="A41" s="241" t="s">
        <v>74</v>
      </c>
      <c r="B41" s="243">
        <v>4</v>
      </c>
      <c r="C41" s="243">
        <v>38</v>
      </c>
      <c r="D41" s="243">
        <v>58</v>
      </c>
      <c r="E41" s="243">
        <v>100</v>
      </c>
      <c r="F41" s="307"/>
      <c r="G41" s="243">
        <v>15.1</v>
      </c>
      <c r="H41" s="243">
        <v>143.6</v>
      </c>
      <c r="I41" s="243">
        <v>219.1</v>
      </c>
      <c r="J41" s="243">
        <v>377.6</v>
      </c>
      <c r="K41" s="307"/>
      <c r="L41" s="243">
        <v>389.9</v>
      </c>
      <c r="M41" s="243">
        <v>58.6</v>
      </c>
      <c r="N41" s="227"/>
    </row>
    <row r="42" spans="1:21" ht="15" customHeight="1">
      <c r="A42" s="269" t="s">
        <v>129</v>
      </c>
      <c r="B42" s="275">
        <v>1.2</v>
      </c>
      <c r="C42" s="275">
        <v>1.5</v>
      </c>
      <c r="D42" s="275">
        <v>0.7</v>
      </c>
      <c r="E42" s="310" t="s">
        <v>80</v>
      </c>
      <c r="F42" s="310"/>
      <c r="G42" s="275" t="s">
        <v>80</v>
      </c>
      <c r="H42" s="275" t="s">
        <v>80</v>
      </c>
      <c r="I42" s="275" t="s">
        <v>80</v>
      </c>
      <c r="J42" s="275" t="s">
        <v>80</v>
      </c>
      <c r="K42" s="278"/>
      <c r="L42" s="311" t="s">
        <v>80</v>
      </c>
      <c r="M42" s="273">
        <v>0.7</v>
      </c>
    </row>
    <row r="43" spans="1:21" ht="15" customHeight="1">
      <c r="A43" s="269" t="s">
        <v>3</v>
      </c>
      <c r="B43" s="275">
        <v>4.3</v>
      </c>
      <c r="C43" s="275">
        <v>45.5</v>
      </c>
      <c r="D43" s="275">
        <v>50.1</v>
      </c>
      <c r="E43" s="275">
        <v>100</v>
      </c>
      <c r="F43" s="272"/>
      <c r="G43" s="275">
        <v>27.7</v>
      </c>
      <c r="H43" s="275">
        <v>293.5</v>
      </c>
      <c r="I43" s="275">
        <v>323.2</v>
      </c>
      <c r="J43" s="275">
        <v>644.6</v>
      </c>
      <c r="K43" s="272"/>
      <c r="L43" s="275">
        <v>665.2</v>
      </c>
      <c r="M43" s="273">
        <v>100</v>
      </c>
    </row>
    <row r="44" spans="1:21" ht="15" customHeight="1">
      <c r="A44" s="239" t="s">
        <v>561</v>
      </c>
      <c r="B44" s="256"/>
      <c r="C44" s="256"/>
      <c r="D44" s="256"/>
      <c r="E44" s="256"/>
      <c r="F44" s="307"/>
      <c r="G44" s="256"/>
      <c r="H44" s="256"/>
      <c r="I44" s="256"/>
      <c r="J44" s="256"/>
      <c r="K44" s="266"/>
      <c r="L44" s="307"/>
      <c r="M44" s="307"/>
      <c r="O44" s="313"/>
      <c r="P44" s="313"/>
      <c r="Q44" s="313"/>
      <c r="R44" s="313"/>
      <c r="S44" s="313"/>
      <c r="T44" s="313"/>
      <c r="U44" s="313"/>
    </row>
    <row r="45" spans="1:21" ht="15" customHeight="1">
      <c r="A45" s="241" t="s">
        <v>140</v>
      </c>
      <c r="B45" s="243">
        <v>1.6</v>
      </c>
      <c r="C45" s="243">
        <v>42.6</v>
      </c>
      <c r="D45" s="243">
        <v>58</v>
      </c>
      <c r="E45" s="243">
        <v>100</v>
      </c>
      <c r="F45" s="307"/>
      <c r="G45" s="247" t="s">
        <v>125</v>
      </c>
      <c r="H45" s="243">
        <v>38.9</v>
      </c>
      <c r="I45" s="243">
        <v>53</v>
      </c>
      <c r="J45" s="243">
        <v>91.4</v>
      </c>
      <c r="K45" s="266"/>
      <c r="L45" s="243">
        <v>92.3</v>
      </c>
      <c r="M45" s="243">
        <v>16.5</v>
      </c>
      <c r="O45" s="313"/>
      <c r="P45" s="313"/>
      <c r="Q45" s="313"/>
      <c r="R45" s="313"/>
      <c r="S45" s="313"/>
      <c r="T45" s="313"/>
      <c r="U45" s="313"/>
    </row>
    <row r="46" spans="1:21" s="309" customFormat="1" ht="15" customHeight="1">
      <c r="A46" s="241" t="s">
        <v>141</v>
      </c>
      <c r="B46" s="243">
        <v>5</v>
      </c>
      <c r="C46" s="243">
        <v>46.2</v>
      </c>
      <c r="D46" s="243">
        <v>48.7</v>
      </c>
      <c r="E46" s="243">
        <v>100</v>
      </c>
      <c r="F46" s="307"/>
      <c r="G46" s="243">
        <v>22.9</v>
      </c>
      <c r="H46" s="243">
        <v>209.6</v>
      </c>
      <c r="I46" s="243">
        <v>221.1</v>
      </c>
      <c r="J46" s="243">
        <v>453.7</v>
      </c>
      <c r="K46" s="307"/>
      <c r="L46" s="243">
        <v>467.4</v>
      </c>
      <c r="M46" s="243">
        <v>83.5</v>
      </c>
      <c r="N46" s="227"/>
      <c r="O46" s="315"/>
      <c r="P46" s="315"/>
      <c r="Q46" s="315"/>
      <c r="R46" s="315"/>
      <c r="S46" s="315"/>
      <c r="T46" s="315"/>
      <c r="U46" s="315"/>
    </row>
    <row r="47" spans="1:21" ht="15" customHeight="1">
      <c r="A47" s="269" t="s">
        <v>142</v>
      </c>
      <c r="B47" s="275">
        <v>3.1</v>
      </c>
      <c r="C47" s="275">
        <v>1.1000000000000001</v>
      </c>
      <c r="D47" s="275">
        <v>0.8</v>
      </c>
      <c r="E47" s="310" t="s">
        <v>80</v>
      </c>
      <c r="F47" s="310"/>
      <c r="G47" s="275" t="s">
        <v>80</v>
      </c>
      <c r="H47" s="275" t="s">
        <v>80</v>
      </c>
      <c r="I47" s="275" t="s">
        <v>80</v>
      </c>
      <c r="J47" s="275" t="s">
        <v>80</v>
      </c>
      <c r="K47" s="278"/>
      <c r="L47" s="311" t="s">
        <v>80</v>
      </c>
      <c r="M47" s="273">
        <v>5.0999999999999996</v>
      </c>
    </row>
    <row r="48" spans="1:21" ht="15" customHeight="1">
      <c r="A48" s="269" t="s">
        <v>3</v>
      </c>
      <c r="B48" s="275">
        <v>4.5</v>
      </c>
      <c r="C48" s="275">
        <v>45.6</v>
      </c>
      <c r="D48" s="275">
        <v>50.1</v>
      </c>
      <c r="E48" s="275">
        <v>100</v>
      </c>
      <c r="F48" s="272"/>
      <c r="G48" s="275">
        <v>24.3</v>
      </c>
      <c r="H48" s="275">
        <v>248.7</v>
      </c>
      <c r="I48" s="275">
        <v>273.2</v>
      </c>
      <c r="J48" s="275">
        <v>545.6</v>
      </c>
      <c r="K48" s="278"/>
      <c r="L48" s="275">
        <v>560</v>
      </c>
      <c r="M48" s="273">
        <v>100</v>
      </c>
      <c r="O48" s="313"/>
      <c r="P48" s="313"/>
      <c r="Q48" s="313"/>
      <c r="R48" s="313"/>
      <c r="S48" s="313"/>
      <c r="T48" s="313"/>
      <c r="U48" s="313"/>
    </row>
    <row r="49" spans="1:21" ht="15" customHeight="1">
      <c r="A49" s="239" t="s">
        <v>127</v>
      </c>
      <c r="B49" s="256"/>
      <c r="C49" s="256"/>
      <c r="D49" s="256"/>
      <c r="E49" s="256"/>
      <c r="F49" s="307"/>
      <c r="G49" s="256"/>
      <c r="H49" s="256"/>
      <c r="I49" s="256"/>
      <c r="J49" s="256"/>
      <c r="K49" s="266"/>
      <c r="L49" s="266"/>
      <c r="M49" s="266"/>
    </row>
    <row r="50" spans="1:21" s="309" customFormat="1" ht="15" customHeight="1">
      <c r="A50" s="241" t="s">
        <v>562</v>
      </c>
      <c r="B50" s="243">
        <v>6.7</v>
      </c>
      <c r="C50" s="243">
        <v>57.8</v>
      </c>
      <c r="D50" s="243">
        <v>35.5</v>
      </c>
      <c r="E50" s="243">
        <v>100</v>
      </c>
      <c r="F50" s="307"/>
      <c r="G50" s="243">
        <v>13.4</v>
      </c>
      <c r="H50" s="243">
        <v>115.8</v>
      </c>
      <c r="I50" s="243">
        <v>71.099999999999994</v>
      </c>
      <c r="J50" s="243">
        <v>200.3</v>
      </c>
      <c r="K50" s="307"/>
      <c r="L50" s="243">
        <v>210.1</v>
      </c>
      <c r="M50" s="243">
        <v>31.5</v>
      </c>
      <c r="N50" s="227"/>
    </row>
    <row r="51" spans="1:21" ht="15" customHeight="1">
      <c r="A51" s="241" t="s">
        <v>563</v>
      </c>
      <c r="B51" s="243">
        <v>3.1</v>
      </c>
      <c r="C51" s="243">
        <v>40</v>
      </c>
      <c r="D51" s="243">
        <v>56.8</v>
      </c>
      <c r="E51" s="243">
        <v>100</v>
      </c>
      <c r="F51" s="307"/>
      <c r="G51" s="243">
        <v>13.8</v>
      </c>
      <c r="H51" s="243">
        <v>178.3</v>
      </c>
      <c r="I51" s="243">
        <v>253.3</v>
      </c>
      <c r="J51" s="243">
        <v>445.8</v>
      </c>
      <c r="K51" s="266"/>
      <c r="L51" s="243">
        <v>457.1</v>
      </c>
      <c r="M51" s="243">
        <v>68.5</v>
      </c>
    </row>
    <row r="52" spans="1:21" ht="15" customHeight="1">
      <c r="A52" s="269" t="s">
        <v>128</v>
      </c>
      <c r="B52" s="275">
        <v>2.2000000000000002</v>
      </c>
      <c r="C52" s="275">
        <v>1.4</v>
      </c>
      <c r="D52" s="275">
        <v>0.6</v>
      </c>
      <c r="E52" s="310" t="s">
        <v>80</v>
      </c>
      <c r="F52" s="310"/>
      <c r="G52" s="275" t="s">
        <v>80</v>
      </c>
      <c r="H52" s="275" t="s">
        <v>80</v>
      </c>
      <c r="I52" s="275" t="s">
        <v>80</v>
      </c>
      <c r="J52" s="275" t="s">
        <v>80</v>
      </c>
      <c r="K52" s="278"/>
      <c r="L52" s="311" t="s">
        <v>80</v>
      </c>
      <c r="M52" s="273">
        <v>0.5</v>
      </c>
    </row>
    <row r="53" spans="1:21" ht="15" customHeight="1">
      <c r="A53" s="269" t="s">
        <v>3</v>
      </c>
      <c r="B53" s="275">
        <v>4.3</v>
      </c>
      <c r="C53" s="275">
        <v>45.5</v>
      </c>
      <c r="D53" s="275">
        <v>50.1</v>
      </c>
      <c r="E53" s="275">
        <v>100</v>
      </c>
      <c r="F53" s="272"/>
      <c r="G53" s="275">
        <v>27.7</v>
      </c>
      <c r="H53" s="275">
        <v>294</v>
      </c>
      <c r="I53" s="275">
        <v>323.89999999999998</v>
      </c>
      <c r="J53" s="275">
        <v>646.4</v>
      </c>
      <c r="K53" s="272"/>
      <c r="L53" s="275">
        <v>667.6</v>
      </c>
      <c r="M53" s="273">
        <v>100</v>
      </c>
    </row>
    <row r="54" spans="1:21" ht="15" customHeight="1">
      <c r="A54" s="317" t="s">
        <v>564</v>
      </c>
      <c r="B54" s="256"/>
      <c r="C54" s="256"/>
      <c r="D54" s="256"/>
      <c r="E54" s="256"/>
      <c r="F54" s="318"/>
      <c r="G54" s="256"/>
      <c r="H54" s="256"/>
      <c r="I54" s="256"/>
      <c r="J54" s="256"/>
      <c r="K54" s="238"/>
      <c r="L54" s="312"/>
      <c r="M54" s="312"/>
    </row>
    <row r="55" spans="1:21" ht="21.75" customHeight="1">
      <c r="A55" s="319" t="s">
        <v>565</v>
      </c>
      <c r="B55" s="243">
        <v>7</v>
      </c>
      <c r="C55" s="243">
        <v>41.3</v>
      </c>
      <c r="D55" s="243">
        <v>51.6</v>
      </c>
      <c r="E55" s="243">
        <v>100</v>
      </c>
      <c r="F55" s="307"/>
      <c r="G55" s="243">
        <v>13.2</v>
      </c>
      <c r="H55" s="243">
        <v>78.2</v>
      </c>
      <c r="I55" s="243">
        <v>97.7</v>
      </c>
      <c r="J55" s="243">
        <v>189.4</v>
      </c>
      <c r="K55" s="266"/>
      <c r="L55" s="243">
        <v>197.8</v>
      </c>
      <c r="M55" s="243">
        <v>30.2</v>
      </c>
    </row>
    <row r="56" spans="1:21" ht="25.5" customHeight="1">
      <c r="A56" s="279" t="s">
        <v>566</v>
      </c>
      <c r="B56" s="271"/>
      <c r="C56" s="271"/>
      <c r="D56" s="271"/>
      <c r="E56" s="271"/>
      <c r="F56" s="307"/>
      <c r="G56" s="243"/>
      <c r="H56" s="243"/>
      <c r="I56" s="243"/>
      <c r="J56" s="243"/>
      <c r="K56" s="266"/>
      <c r="L56" s="312"/>
      <c r="M56" s="312"/>
    </row>
    <row r="57" spans="1:21" s="309" customFormat="1" ht="15" customHeight="1">
      <c r="A57" s="241" t="s">
        <v>73</v>
      </c>
      <c r="B57" s="243">
        <v>2</v>
      </c>
      <c r="C57" s="243">
        <v>50.1</v>
      </c>
      <c r="D57" s="243">
        <v>48.1</v>
      </c>
      <c r="E57" s="243">
        <v>100</v>
      </c>
      <c r="F57" s="307"/>
      <c r="G57" s="243">
        <v>3.8</v>
      </c>
      <c r="H57" s="243">
        <v>96.5</v>
      </c>
      <c r="I57" s="243">
        <v>92.6</v>
      </c>
      <c r="J57" s="243">
        <v>192.6</v>
      </c>
      <c r="K57" s="307"/>
      <c r="L57" s="243">
        <v>197.3</v>
      </c>
      <c r="M57" s="243">
        <v>30.2</v>
      </c>
      <c r="N57" s="227"/>
      <c r="O57" s="315"/>
      <c r="P57" s="315"/>
      <c r="Q57" s="315"/>
      <c r="R57" s="315"/>
      <c r="S57" s="315"/>
      <c r="T57" s="315"/>
      <c r="U57" s="315"/>
    </row>
    <row r="58" spans="1:21" ht="15" customHeight="1">
      <c r="A58" s="241" t="s">
        <v>567</v>
      </c>
      <c r="B58" s="243">
        <v>3.3</v>
      </c>
      <c r="C58" s="243">
        <v>45.8</v>
      </c>
      <c r="D58" s="243">
        <v>51.2</v>
      </c>
      <c r="E58" s="243">
        <v>100</v>
      </c>
      <c r="F58" s="308"/>
      <c r="G58" s="243">
        <v>8.3000000000000007</v>
      </c>
      <c r="H58" s="243">
        <v>115.7</v>
      </c>
      <c r="I58" s="243">
        <v>129.4</v>
      </c>
      <c r="J58" s="243">
        <v>252.8</v>
      </c>
      <c r="K58" s="308"/>
      <c r="L58" s="243">
        <v>259.3</v>
      </c>
      <c r="M58" s="243">
        <v>39.6</v>
      </c>
      <c r="O58" s="313"/>
      <c r="P58" s="313"/>
      <c r="Q58" s="313"/>
      <c r="R58" s="313"/>
      <c r="S58" s="313"/>
      <c r="T58" s="313"/>
      <c r="U58" s="313"/>
    </row>
    <row r="59" spans="1:21" ht="15" customHeight="1">
      <c r="A59" s="269" t="s">
        <v>129</v>
      </c>
      <c r="B59" s="275">
        <v>0.6</v>
      </c>
      <c r="C59" s="275">
        <v>1.1000000000000001</v>
      </c>
      <c r="D59" s="275">
        <v>0.9</v>
      </c>
      <c r="E59" s="310" t="s">
        <v>80</v>
      </c>
      <c r="F59" s="310"/>
      <c r="G59" s="275" t="s">
        <v>80</v>
      </c>
      <c r="H59" s="275" t="s">
        <v>80</v>
      </c>
      <c r="I59" s="275" t="s">
        <v>80</v>
      </c>
      <c r="J59" s="275" t="s">
        <v>80</v>
      </c>
      <c r="K59" s="278"/>
      <c r="L59" s="311" t="s">
        <v>80</v>
      </c>
      <c r="M59" s="273">
        <v>0.8</v>
      </c>
      <c r="O59" s="313"/>
      <c r="P59" s="313"/>
      <c r="Q59" s="313"/>
      <c r="R59" s="313"/>
      <c r="S59" s="313"/>
      <c r="T59" s="313"/>
      <c r="U59" s="313"/>
    </row>
    <row r="60" spans="1:21" ht="15" customHeight="1">
      <c r="A60" s="269" t="s">
        <v>3</v>
      </c>
      <c r="B60" s="275">
        <v>4</v>
      </c>
      <c r="C60" s="275">
        <v>45.7</v>
      </c>
      <c r="D60" s="275">
        <v>50.2</v>
      </c>
      <c r="E60" s="275">
        <v>100</v>
      </c>
      <c r="F60" s="272"/>
      <c r="G60" s="275">
        <v>25.5</v>
      </c>
      <c r="H60" s="275">
        <v>290</v>
      </c>
      <c r="I60" s="275">
        <v>318.5</v>
      </c>
      <c r="J60" s="275">
        <v>634</v>
      </c>
      <c r="K60" s="272"/>
      <c r="L60" s="275">
        <v>654.29999999999995</v>
      </c>
      <c r="M60" s="273">
        <v>100</v>
      </c>
      <c r="O60" s="313"/>
      <c r="P60" s="313"/>
      <c r="Q60" s="313"/>
      <c r="R60" s="313"/>
      <c r="S60" s="313"/>
      <c r="T60" s="313"/>
      <c r="U60" s="313"/>
    </row>
    <row r="61" spans="1:21" ht="15" customHeight="1">
      <c r="A61" s="239" t="s">
        <v>568</v>
      </c>
      <c r="B61" s="256"/>
      <c r="C61" s="256"/>
      <c r="D61" s="256"/>
      <c r="E61" s="256"/>
      <c r="F61" s="307"/>
      <c r="G61" s="256"/>
      <c r="H61" s="256"/>
      <c r="I61" s="256"/>
      <c r="J61" s="256"/>
      <c r="K61" s="266"/>
      <c r="L61" s="307"/>
      <c r="M61" s="320"/>
    </row>
    <row r="62" spans="1:21" s="309" customFormat="1" ht="15" customHeight="1">
      <c r="A62" s="241" t="s">
        <v>569</v>
      </c>
      <c r="B62" s="243">
        <v>3.4</v>
      </c>
      <c r="C62" s="242" t="s">
        <v>570</v>
      </c>
      <c r="D62" s="243">
        <v>46.9</v>
      </c>
      <c r="E62" s="243">
        <v>100</v>
      </c>
      <c r="F62" s="307"/>
      <c r="G62" s="246" t="s">
        <v>571</v>
      </c>
      <c r="H62" s="243">
        <v>17.7</v>
      </c>
      <c r="I62" s="243">
        <v>16.5</v>
      </c>
      <c r="J62" s="243">
        <v>35.200000000000003</v>
      </c>
      <c r="K62" s="307"/>
      <c r="L62" s="243">
        <v>35.200000000000003</v>
      </c>
      <c r="M62" s="243">
        <v>5.3</v>
      </c>
      <c r="N62" s="227"/>
    </row>
    <row r="63" spans="1:21" ht="15" customHeight="1">
      <c r="A63" s="241" t="s">
        <v>572</v>
      </c>
      <c r="B63" s="243">
        <v>4.3</v>
      </c>
      <c r="C63" s="243">
        <v>45.3</v>
      </c>
      <c r="D63" s="243">
        <v>50.4</v>
      </c>
      <c r="E63" s="243">
        <v>100</v>
      </c>
      <c r="F63" s="308"/>
      <c r="G63" s="243">
        <v>26.1</v>
      </c>
      <c r="H63" s="243">
        <v>276.7</v>
      </c>
      <c r="I63" s="243">
        <v>307.7</v>
      </c>
      <c r="J63" s="243">
        <v>610.9</v>
      </c>
      <c r="K63" s="308"/>
      <c r="L63" s="243">
        <v>631.6</v>
      </c>
      <c r="M63" s="243">
        <v>94.7</v>
      </c>
    </row>
    <row r="64" spans="1:21" ht="15" customHeight="1">
      <c r="A64" s="269" t="s">
        <v>573</v>
      </c>
      <c r="B64" s="275">
        <v>1.3</v>
      </c>
      <c r="C64" s="275">
        <v>0.9</v>
      </c>
      <c r="D64" s="275">
        <v>1.1000000000000001</v>
      </c>
      <c r="E64" s="310" t="s">
        <v>80</v>
      </c>
      <c r="F64" s="310"/>
      <c r="G64" s="275" t="s">
        <v>80</v>
      </c>
      <c r="H64" s="275" t="s">
        <v>80</v>
      </c>
      <c r="I64" s="275" t="s">
        <v>80</v>
      </c>
      <c r="J64" s="275" t="s">
        <v>80</v>
      </c>
      <c r="K64" s="278"/>
      <c r="L64" s="311" t="s">
        <v>80</v>
      </c>
      <c r="M64" s="273">
        <v>17.899999999999999</v>
      </c>
    </row>
    <row r="65" spans="1:28" ht="15" customHeight="1">
      <c r="A65" s="269" t="s">
        <v>3</v>
      </c>
      <c r="B65" s="275">
        <v>4.3</v>
      </c>
      <c r="C65" s="275">
        <v>45.5</v>
      </c>
      <c r="D65" s="275">
        <v>50.1</v>
      </c>
      <c r="E65" s="275">
        <v>100</v>
      </c>
      <c r="F65" s="272"/>
      <c r="G65" s="275">
        <v>27.7</v>
      </c>
      <c r="H65" s="275">
        <v>294</v>
      </c>
      <c r="I65" s="275">
        <v>323.8</v>
      </c>
      <c r="J65" s="275">
        <v>646.5</v>
      </c>
      <c r="K65" s="272"/>
      <c r="L65" s="275">
        <v>667.3</v>
      </c>
      <c r="M65" s="273">
        <v>100</v>
      </c>
    </row>
    <row r="66" spans="1:28" s="323" customFormat="1" ht="15" customHeight="1">
      <c r="A66" s="239" t="s">
        <v>574</v>
      </c>
      <c r="B66" s="256"/>
      <c r="C66" s="256"/>
      <c r="D66" s="256"/>
      <c r="E66" s="256"/>
      <c r="F66" s="321"/>
      <c r="G66" s="256"/>
      <c r="H66" s="256"/>
      <c r="I66" s="256"/>
      <c r="J66" s="256"/>
      <c r="K66" s="322"/>
      <c r="L66" s="286"/>
      <c r="M66" s="286"/>
      <c r="N66" s="227"/>
    </row>
    <row r="67" spans="1:28" s="323" customFormat="1" ht="15" customHeight="1">
      <c r="A67" s="241" t="s">
        <v>569</v>
      </c>
      <c r="B67" s="243">
        <v>2.9</v>
      </c>
      <c r="C67" s="243">
        <v>43.3</v>
      </c>
      <c r="D67" s="243">
        <v>53.6</v>
      </c>
      <c r="E67" s="243">
        <v>100</v>
      </c>
      <c r="F67" s="321"/>
      <c r="G67" s="243">
        <v>6.6</v>
      </c>
      <c r="H67" s="243">
        <v>98.3</v>
      </c>
      <c r="I67" s="243">
        <v>121.5</v>
      </c>
      <c r="J67" s="243">
        <v>226.8</v>
      </c>
      <c r="K67" s="322"/>
      <c r="L67" s="243">
        <v>234.2</v>
      </c>
      <c r="M67" s="243">
        <v>35.1</v>
      </c>
      <c r="N67" s="227"/>
    </row>
    <row r="68" spans="1:28" ht="15" customHeight="1">
      <c r="A68" s="241" t="s">
        <v>572</v>
      </c>
      <c r="B68" s="243">
        <v>5</v>
      </c>
      <c r="C68" s="243">
        <v>46.6</v>
      </c>
      <c r="D68" s="243">
        <v>48.3</v>
      </c>
      <c r="E68" s="243">
        <v>100</v>
      </c>
      <c r="F68" s="307"/>
      <c r="G68" s="243">
        <v>21.1</v>
      </c>
      <c r="H68" s="243">
        <v>195.8</v>
      </c>
      <c r="I68" s="243">
        <v>202.7</v>
      </c>
      <c r="J68" s="243">
        <v>419.8</v>
      </c>
      <c r="K68" s="266"/>
      <c r="L68" s="243">
        <v>432.8</v>
      </c>
      <c r="M68" s="243">
        <v>64.8</v>
      </c>
    </row>
    <row r="69" spans="1:28" ht="15" customHeight="1">
      <c r="A69" s="269" t="s">
        <v>573</v>
      </c>
      <c r="B69" s="275">
        <v>1.7</v>
      </c>
      <c r="C69" s="275">
        <v>1.1000000000000001</v>
      </c>
      <c r="D69" s="275">
        <v>0.9</v>
      </c>
      <c r="E69" s="310" t="s">
        <v>80</v>
      </c>
      <c r="F69" s="310"/>
      <c r="G69" s="275" t="s">
        <v>80</v>
      </c>
      <c r="H69" s="275" t="s">
        <v>80</v>
      </c>
      <c r="I69" s="275" t="s">
        <v>80</v>
      </c>
      <c r="J69" s="275" t="s">
        <v>80</v>
      </c>
      <c r="K69" s="278"/>
      <c r="L69" s="311" t="s">
        <v>80</v>
      </c>
      <c r="M69" s="273">
        <v>1.8</v>
      </c>
    </row>
    <row r="70" spans="1:28" ht="15" customHeight="1">
      <c r="A70" s="269" t="s">
        <v>3</v>
      </c>
      <c r="B70" s="275">
        <v>4.3</v>
      </c>
      <c r="C70" s="275">
        <v>45.5</v>
      </c>
      <c r="D70" s="275">
        <v>50.1</v>
      </c>
      <c r="E70" s="275">
        <v>100</v>
      </c>
      <c r="F70" s="272"/>
      <c r="G70" s="275">
        <v>27.7</v>
      </c>
      <c r="H70" s="275">
        <v>294</v>
      </c>
      <c r="I70" s="275">
        <v>323.89999999999998</v>
      </c>
      <c r="J70" s="275">
        <v>646.4</v>
      </c>
      <c r="K70" s="272"/>
      <c r="L70" s="275">
        <v>667.6</v>
      </c>
      <c r="M70" s="273">
        <v>100</v>
      </c>
    </row>
    <row r="71" spans="1:28" s="234" customFormat="1" ht="15" customHeight="1" thickBot="1">
      <c r="A71" s="287" t="s">
        <v>529</v>
      </c>
      <c r="B71" s="249">
        <v>4.3</v>
      </c>
      <c r="C71" s="249">
        <v>45.5</v>
      </c>
      <c r="D71" s="249">
        <v>50.1</v>
      </c>
      <c r="E71" s="249">
        <v>100</v>
      </c>
      <c r="F71" s="288"/>
      <c r="G71" s="249">
        <v>27.7</v>
      </c>
      <c r="H71" s="249">
        <v>294</v>
      </c>
      <c r="I71" s="249">
        <v>323.89999999999998</v>
      </c>
      <c r="J71" s="249">
        <v>646.4</v>
      </c>
      <c r="K71" s="288"/>
      <c r="L71" s="249">
        <v>667.6</v>
      </c>
      <c r="M71" s="324">
        <v>100</v>
      </c>
      <c r="N71" s="227"/>
      <c r="O71" s="309"/>
      <c r="P71" s="309"/>
      <c r="Q71" s="309"/>
      <c r="R71" s="309"/>
      <c r="S71" s="309"/>
      <c r="T71" s="309"/>
      <c r="U71" s="309"/>
      <c r="V71" s="309"/>
      <c r="W71" s="309"/>
      <c r="X71" s="309"/>
      <c r="Y71" s="309"/>
      <c r="Z71" s="309"/>
      <c r="AA71" s="309"/>
      <c r="AB71" s="309"/>
    </row>
    <row r="72" spans="1:28" ht="15" customHeight="1">
      <c r="A72" s="290" t="s">
        <v>494</v>
      </c>
      <c r="B72" s="291"/>
      <c r="C72" s="291"/>
      <c r="D72" s="291"/>
      <c r="E72" s="291"/>
      <c r="F72" s="291"/>
      <c r="G72" s="291"/>
      <c r="H72" s="291"/>
      <c r="I72" s="291"/>
      <c r="J72" s="291"/>
      <c r="K72" s="291"/>
      <c r="L72" s="291"/>
      <c r="M72" s="291"/>
      <c r="N72" s="252"/>
    </row>
    <row r="73" spans="1:28" ht="15" customHeight="1">
      <c r="A73" s="290" t="s">
        <v>76</v>
      </c>
      <c r="B73" s="291"/>
      <c r="C73" s="291"/>
      <c r="D73" s="291"/>
      <c r="E73" s="291"/>
      <c r="F73" s="291"/>
      <c r="G73" s="291"/>
      <c r="H73" s="291"/>
      <c r="I73" s="291"/>
      <c r="J73" s="291"/>
      <c r="K73" s="291"/>
      <c r="L73" s="291"/>
      <c r="M73" s="291"/>
      <c r="N73" s="252"/>
    </row>
    <row r="74" spans="1:28" ht="15" customHeight="1">
      <c r="A74" s="290" t="s">
        <v>495</v>
      </c>
      <c r="B74" s="291"/>
      <c r="C74" s="291"/>
      <c r="D74" s="291"/>
      <c r="E74" s="291"/>
      <c r="F74" s="291"/>
      <c r="G74" s="291"/>
      <c r="H74" s="291"/>
      <c r="I74" s="291"/>
      <c r="J74" s="291"/>
      <c r="K74" s="291"/>
      <c r="L74" s="291"/>
      <c r="M74" s="291"/>
      <c r="N74" s="252"/>
    </row>
    <row r="75" spans="1:28" ht="15" customHeight="1">
      <c r="A75" s="290" t="s">
        <v>530</v>
      </c>
      <c r="B75" s="291"/>
      <c r="C75" s="291"/>
      <c r="D75" s="291"/>
      <c r="E75" s="291"/>
      <c r="F75" s="291"/>
      <c r="G75" s="291"/>
      <c r="H75" s="291"/>
      <c r="I75" s="291"/>
      <c r="J75" s="291"/>
      <c r="K75" s="291"/>
      <c r="L75" s="291"/>
      <c r="M75" s="291"/>
      <c r="N75" s="252"/>
    </row>
    <row r="76" spans="1:28" ht="15" customHeight="1">
      <c r="A76" s="290" t="s">
        <v>575</v>
      </c>
      <c r="B76" s="291"/>
      <c r="C76" s="291"/>
      <c r="D76" s="291"/>
      <c r="E76" s="291"/>
      <c r="F76" s="291"/>
      <c r="G76" s="291"/>
      <c r="H76" s="291"/>
      <c r="I76" s="291"/>
      <c r="J76" s="291"/>
      <c r="K76" s="291"/>
      <c r="L76" s="291"/>
      <c r="M76" s="291"/>
      <c r="N76" s="325"/>
    </row>
    <row r="77" spans="1:28">
      <c r="A77" s="250" t="s">
        <v>497</v>
      </c>
      <c r="B77" s="250"/>
      <c r="C77" s="254"/>
      <c r="D77" s="254"/>
      <c r="E77" s="254"/>
      <c r="F77" s="254"/>
      <c r="G77" s="254"/>
      <c r="H77" s="254"/>
      <c r="I77" s="254"/>
      <c r="J77" s="254"/>
      <c r="K77" s="254"/>
      <c r="L77" s="254"/>
      <c r="M77" s="254"/>
      <c r="N77" s="267"/>
      <c r="O77" s="267"/>
      <c r="P77" s="267"/>
      <c r="Q77" s="267"/>
      <c r="R77" s="267"/>
      <c r="S77" s="267"/>
      <c r="T77" s="267"/>
      <c r="U77" s="267"/>
      <c r="V77" s="267"/>
      <c r="W77" s="267"/>
      <c r="X77" s="267"/>
      <c r="Y77" s="267"/>
      <c r="Z77" s="267"/>
      <c r="AA77" s="267"/>
    </row>
    <row r="78" spans="1:28">
      <c r="A78" s="250" t="s">
        <v>498</v>
      </c>
      <c r="B78" s="250"/>
      <c r="C78" s="254"/>
      <c r="D78" s="254"/>
      <c r="E78" s="254"/>
      <c r="F78" s="254"/>
      <c r="G78" s="254"/>
      <c r="H78" s="254"/>
      <c r="I78" s="254"/>
      <c r="J78" s="254"/>
      <c r="K78" s="254"/>
      <c r="L78" s="254"/>
      <c r="M78" s="254"/>
      <c r="N78" s="267"/>
      <c r="O78" s="267"/>
      <c r="P78" s="267"/>
      <c r="Q78" s="267"/>
      <c r="R78" s="267"/>
      <c r="S78" s="267"/>
      <c r="T78" s="267"/>
      <c r="U78" s="267"/>
      <c r="V78" s="267"/>
      <c r="W78" s="267"/>
      <c r="X78" s="267"/>
      <c r="Y78" s="267"/>
      <c r="Z78" s="267"/>
      <c r="AA78" s="267"/>
    </row>
    <row r="79" spans="1:28">
      <c r="A79" s="250" t="s">
        <v>532</v>
      </c>
      <c r="B79" s="250"/>
      <c r="C79" s="254"/>
      <c r="D79" s="254"/>
      <c r="E79" s="254"/>
      <c r="F79" s="254"/>
      <c r="G79" s="254"/>
      <c r="H79" s="254"/>
      <c r="I79" s="254"/>
      <c r="J79" s="254"/>
      <c r="K79" s="254"/>
      <c r="L79" s="254"/>
      <c r="M79" s="254"/>
      <c r="N79" s="326"/>
      <c r="O79" s="267"/>
      <c r="P79" s="267"/>
      <c r="Q79" s="267"/>
      <c r="R79" s="267"/>
      <c r="S79" s="267"/>
      <c r="T79" s="267"/>
      <c r="U79" s="267"/>
      <c r="V79" s="267"/>
      <c r="W79" s="267"/>
      <c r="X79" s="267"/>
      <c r="Y79" s="267"/>
      <c r="Z79" s="267"/>
      <c r="AA79" s="267"/>
    </row>
    <row r="80" spans="1:28">
      <c r="A80" s="250" t="s">
        <v>576</v>
      </c>
      <c r="B80" s="250"/>
      <c r="C80" s="254"/>
      <c r="D80" s="254"/>
      <c r="E80" s="254"/>
      <c r="F80" s="254"/>
      <c r="G80" s="254"/>
      <c r="H80" s="254"/>
      <c r="I80" s="254"/>
      <c r="J80" s="254"/>
      <c r="K80" s="254"/>
      <c r="L80" s="254"/>
      <c r="M80" s="254"/>
      <c r="N80" s="254"/>
      <c r="O80" s="267"/>
      <c r="P80" s="267"/>
      <c r="Q80" s="267"/>
      <c r="R80" s="267"/>
      <c r="S80" s="267"/>
      <c r="T80" s="267"/>
      <c r="U80" s="267"/>
      <c r="V80" s="267"/>
      <c r="W80" s="267"/>
      <c r="X80" s="267"/>
      <c r="Y80" s="267"/>
      <c r="Z80" s="267"/>
      <c r="AA80" s="267"/>
    </row>
    <row r="81" spans="1:28">
      <c r="A81" s="250" t="s">
        <v>534</v>
      </c>
      <c r="B81" s="250"/>
      <c r="C81" s="254"/>
      <c r="D81" s="254"/>
      <c r="E81" s="254"/>
      <c r="F81" s="254"/>
      <c r="G81" s="254"/>
      <c r="H81" s="254"/>
      <c r="I81" s="254"/>
      <c r="J81" s="254"/>
      <c r="K81" s="254"/>
      <c r="L81" s="254"/>
      <c r="M81" s="254"/>
      <c r="N81" s="254"/>
      <c r="O81" s="267"/>
      <c r="P81" s="267"/>
      <c r="Q81" s="267"/>
      <c r="R81" s="267"/>
      <c r="S81" s="267"/>
      <c r="T81" s="267"/>
      <c r="U81" s="267"/>
      <c r="V81" s="267"/>
      <c r="W81" s="267"/>
      <c r="X81" s="267"/>
      <c r="Y81" s="267"/>
      <c r="Z81" s="267"/>
      <c r="AA81" s="267"/>
    </row>
    <row r="82" spans="1:28" ht="30" customHeight="1">
      <c r="A82" s="427" t="s">
        <v>577</v>
      </c>
      <c r="B82" s="427"/>
      <c r="C82" s="427"/>
      <c r="D82" s="427"/>
      <c r="E82" s="427"/>
      <c r="F82" s="427"/>
      <c r="G82" s="427"/>
      <c r="H82" s="427"/>
      <c r="I82" s="427"/>
      <c r="J82" s="427"/>
      <c r="K82" s="427"/>
      <c r="L82" s="427"/>
      <c r="M82" s="427"/>
      <c r="N82" s="295"/>
    </row>
    <row r="83" spans="1:28" ht="30" customHeight="1">
      <c r="A83" s="427" t="s">
        <v>578</v>
      </c>
      <c r="B83" s="427"/>
      <c r="C83" s="427"/>
      <c r="D83" s="427"/>
      <c r="E83" s="427"/>
      <c r="F83" s="427"/>
      <c r="G83" s="427"/>
      <c r="H83" s="427"/>
      <c r="I83" s="427"/>
      <c r="J83" s="427"/>
      <c r="K83" s="427"/>
      <c r="L83" s="427"/>
      <c r="M83" s="427"/>
      <c r="N83" s="253"/>
    </row>
    <row r="84" spans="1:28" ht="15" customHeight="1">
      <c r="A84" s="290" t="s">
        <v>579</v>
      </c>
      <c r="B84" s="290"/>
      <c r="C84" s="290"/>
      <c r="D84" s="290"/>
      <c r="E84" s="290"/>
      <c r="F84" s="290"/>
      <c r="G84" s="290"/>
      <c r="H84" s="290"/>
      <c r="I84" s="290"/>
      <c r="J84" s="290"/>
      <c r="K84" s="290"/>
      <c r="L84" s="290"/>
      <c r="M84" s="290"/>
    </row>
    <row r="85" spans="1:28">
      <c r="A85" s="290" t="s">
        <v>580</v>
      </c>
      <c r="B85" s="290"/>
      <c r="C85" s="290"/>
      <c r="D85" s="290"/>
      <c r="E85" s="290"/>
      <c r="F85" s="290"/>
      <c r="G85" s="290"/>
      <c r="H85" s="290"/>
      <c r="I85" s="290"/>
      <c r="J85" s="290"/>
      <c r="K85" s="290"/>
      <c r="L85" s="290"/>
      <c r="M85" s="290"/>
    </row>
    <row r="86" spans="1:28" ht="21" customHeight="1">
      <c r="A86" s="427" t="s">
        <v>581</v>
      </c>
      <c r="B86" s="427"/>
      <c r="C86" s="427"/>
      <c r="D86" s="427"/>
      <c r="E86" s="427"/>
      <c r="F86" s="427"/>
      <c r="G86" s="427"/>
      <c r="H86" s="427"/>
      <c r="I86" s="427"/>
      <c r="J86" s="427"/>
      <c r="K86" s="427"/>
      <c r="L86" s="427"/>
      <c r="M86" s="427"/>
    </row>
    <row r="87" spans="1:28">
      <c r="A87" s="290" t="s">
        <v>582</v>
      </c>
      <c r="B87" s="290"/>
      <c r="C87" s="290"/>
      <c r="D87" s="290"/>
      <c r="E87" s="290"/>
      <c r="F87" s="290"/>
      <c r="G87" s="290"/>
      <c r="H87" s="290"/>
      <c r="I87" s="290"/>
      <c r="J87" s="290"/>
      <c r="K87" s="290"/>
      <c r="L87" s="290"/>
      <c r="M87" s="290"/>
    </row>
    <row r="88" spans="1:28" ht="15" customHeight="1">
      <c r="A88" s="427" t="s">
        <v>583</v>
      </c>
      <c r="B88" s="427"/>
      <c r="C88" s="427"/>
      <c r="D88" s="427"/>
      <c r="E88" s="427"/>
      <c r="F88" s="427"/>
      <c r="G88" s="427"/>
      <c r="H88" s="427"/>
      <c r="I88" s="427"/>
      <c r="J88" s="427"/>
      <c r="K88" s="427"/>
      <c r="L88" s="427"/>
      <c r="M88" s="427"/>
    </row>
    <row r="89" spans="1:28" ht="21.75" customHeight="1">
      <c r="A89" s="427" t="s">
        <v>584</v>
      </c>
      <c r="B89" s="427"/>
      <c r="C89" s="427"/>
      <c r="D89" s="427"/>
      <c r="E89" s="427"/>
      <c r="F89" s="427"/>
      <c r="G89" s="427"/>
      <c r="H89" s="427"/>
      <c r="I89" s="427"/>
      <c r="J89" s="427"/>
      <c r="K89" s="427"/>
      <c r="L89" s="427"/>
      <c r="M89" s="427"/>
    </row>
    <row r="90" spans="1:28" ht="30" customHeight="1">
      <c r="A90" s="427" t="s">
        <v>585</v>
      </c>
      <c r="B90" s="427"/>
      <c r="C90" s="427"/>
      <c r="D90" s="427"/>
      <c r="E90" s="427"/>
      <c r="F90" s="427"/>
      <c r="G90" s="427"/>
      <c r="H90" s="427"/>
      <c r="I90" s="427"/>
      <c r="J90" s="427"/>
      <c r="K90" s="427"/>
      <c r="L90" s="427"/>
      <c r="M90" s="427"/>
    </row>
    <row r="91" spans="1:28" ht="21" customHeight="1">
      <c r="A91" s="427" t="s">
        <v>586</v>
      </c>
      <c r="B91" s="427"/>
      <c r="C91" s="427"/>
      <c r="D91" s="427"/>
      <c r="E91" s="427"/>
      <c r="F91" s="427"/>
      <c r="G91" s="427"/>
      <c r="H91" s="427"/>
      <c r="I91" s="427"/>
      <c r="J91" s="427"/>
      <c r="K91" s="427"/>
      <c r="L91" s="427"/>
      <c r="M91" s="427"/>
    </row>
    <row r="92" spans="1:28">
      <c r="A92" s="290" t="s">
        <v>587</v>
      </c>
      <c r="B92" s="290"/>
      <c r="C92" s="290"/>
      <c r="D92" s="290"/>
      <c r="E92" s="290"/>
      <c r="F92" s="290"/>
      <c r="G92" s="290"/>
      <c r="H92" s="290"/>
      <c r="I92" s="290"/>
      <c r="J92" s="290"/>
      <c r="K92" s="290"/>
      <c r="L92" s="290"/>
      <c r="M92" s="290"/>
    </row>
    <row r="93" spans="1:28">
      <c r="A93" s="290" t="s">
        <v>588</v>
      </c>
      <c r="B93" s="290"/>
      <c r="C93" s="290"/>
      <c r="D93" s="290"/>
      <c r="E93" s="290"/>
      <c r="F93" s="290"/>
      <c r="G93" s="290"/>
      <c r="H93" s="290"/>
      <c r="I93" s="290"/>
      <c r="J93" s="290"/>
      <c r="K93" s="290"/>
      <c r="L93" s="290"/>
      <c r="M93" s="290"/>
    </row>
    <row r="94" spans="1:28" ht="21.75" customHeight="1">
      <c r="A94" s="427" t="s">
        <v>589</v>
      </c>
      <c r="B94" s="427"/>
      <c r="C94" s="427"/>
      <c r="D94" s="427"/>
      <c r="E94" s="427"/>
      <c r="F94" s="427"/>
      <c r="G94" s="427"/>
      <c r="H94" s="427"/>
      <c r="I94" s="427"/>
      <c r="J94" s="427"/>
      <c r="K94" s="427"/>
      <c r="L94" s="427"/>
      <c r="M94" s="427"/>
    </row>
    <row r="95" spans="1:28" ht="22.5" customHeight="1">
      <c r="A95" s="427" t="s">
        <v>590</v>
      </c>
      <c r="B95" s="427"/>
      <c r="C95" s="427"/>
      <c r="D95" s="427"/>
      <c r="E95" s="427"/>
      <c r="F95" s="427"/>
      <c r="G95" s="427"/>
      <c r="H95" s="427"/>
      <c r="I95" s="427"/>
      <c r="J95" s="427"/>
      <c r="K95" s="427"/>
      <c r="L95" s="427"/>
      <c r="M95" s="427"/>
    </row>
    <row r="96" spans="1:28" ht="15" customHeight="1">
      <c r="A96" s="290" t="s">
        <v>499</v>
      </c>
      <c r="B96" s="290"/>
      <c r="C96" s="290"/>
      <c r="D96" s="290"/>
      <c r="E96" s="290"/>
      <c r="F96" s="290"/>
      <c r="G96" s="290"/>
      <c r="H96" s="290"/>
      <c r="I96" s="290"/>
      <c r="J96" s="290"/>
      <c r="K96" s="290"/>
      <c r="L96" s="290"/>
      <c r="M96" s="290"/>
      <c r="N96" s="309"/>
      <c r="P96" s="309"/>
      <c r="Q96" s="309"/>
      <c r="R96" s="309"/>
      <c r="S96" s="309"/>
      <c r="T96" s="309"/>
      <c r="U96" s="309"/>
      <c r="V96" s="309"/>
      <c r="W96" s="309"/>
      <c r="X96" s="309"/>
      <c r="Y96" s="309"/>
      <c r="Z96" s="309"/>
      <c r="AA96" s="309"/>
      <c r="AB96" s="309"/>
    </row>
    <row r="97" spans="1:28">
      <c r="A97" s="290" t="s">
        <v>500</v>
      </c>
      <c r="B97" s="256"/>
      <c r="C97" s="256"/>
      <c r="D97" s="256"/>
      <c r="E97" s="256"/>
      <c r="F97" s="256"/>
      <c r="G97" s="256"/>
      <c r="H97" s="256"/>
      <c r="I97" s="256"/>
      <c r="J97" s="256"/>
      <c r="K97" s="256"/>
      <c r="L97" s="256"/>
      <c r="M97" s="256"/>
      <c r="N97" s="309"/>
      <c r="O97" s="327"/>
      <c r="P97" s="309"/>
      <c r="Q97" s="309"/>
      <c r="R97" s="309"/>
      <c r="S97" s="309"/>
      <c r="T97" s="309"/>
      <c r="U97" s="309"/>
      <c r="V97" s="309"/>
      <c r="W97" s="309"/>
      <c r="X97" s="309"/>
      <c r="Y97" s="309"/>
      <c r="Z97" s="309"/>
      <c r="AA97" s="309"/>
      <c r="AB97" s="309"/>
    </row>
    <row r="98" spans="1:28">
      <c r="N98" s="309"/>
      <c r="P98" s="309"/>
      <c r="Q98" s="309"/>
      <c r="R98" s="309"/>
      <c r="S98" s="309"/>
      <c r="T98" s="309"/>
      <c r="U98" s="309"/>
      <c r="V98" s="309"/>
      <c r="W98" s="309"/>
      <c r="X98" s="309"/>
      <c r="Y98" s="309"/>
      <c r="Z98" s="309"/>
      <c r="AA98" s="309"/>
      <c r="AB98" s="309"/>
    </row>
    <row r="99" spans="1:28">
      <c r="A99" s="122" t="s">
        <v>314</v>
      </c>
      <c r="B99"/>
      <c r="N99" s="309"/>
      <c r="P99" s="309"/>
      <c r="Q99" s="309"/>
      <c r="R99" s="309"/>
      <c r="S99" s="309"/>
      <c r="T99" s="309"/>
      <c r="U99" s="309"/>
      <c r="V99" s="309"/>
      <c r="W99" s="309"/>
      <c r="X99" s="309"/>
      <c r="Y99" s="309"/>
      <c r="Z99" s="309"/>
      <c r="AA99" s="309"/>
      <c r="AB99" s="309"/>
    </row>
    <row r="100" spans="1:28">
      <c r="N100" s="309"/>
      <c r="O100" s="253"/>
      <c r="P100" s="309"/>
      <c r="Q100" s="309"/>
      <c r="R100" s="309"/>
      <c r="S100" s="309"/>
      <c r="T100" s="309"/>
      <c r="U100" s="309"/>
      <c r="V100" s="309"/>
      <c r="W100" s="309"/>
      <c r="X100" s="309"/>
      <c r="Y100" s="309"/>
      <c r="Z100" s="309"/>
      <c r="AA100" s="309"/>
      <c r="AB100" s="309"/>
    </row>
    <row r="101" spans="1:28">
      <c r="N101" s="309"/>
      <c r="O101" s="309"/>
      <c r="P101" s="309"/>
      <c r="Q101" s="309"/>
      <c r="R101" s="309"/>
      <c r="S101" s="309"/>
      <c r="T101" s="309"/>
      <c r="U101" s="309"/>
      <c r="V101" s="309"/>
      <c r="W101" s="309"/>
      <c r="X101" s="309"/>
      <c r="Y101" s="309"/>
      <c r="Z101" s="309"/>
      <c r="AA101" s="309"/>
      <c r="AB101" s="309"/>
    </row>
    <row r="102" spans="1:28">
      <c r="N102" s="309"/>
      <c r="O102" s="309"/>
      <c r="P102" s="309"/>
      <c r="Q102" s="309"/>
      <c r="R102" s="309"/>
      <c r="S102" s="309"/>
      <c r="T102" s="309"/>
      <c r="U102" s="309"/>
      <c r="V102" s="309"/>
      <c r="W102" s="309"/>
      <c r="X102" s="309"/>
      <c r="Y102" s="309"/>
      <c r="Z102" s="309"/>
      <c r="AA102" s="309"/>
      <c r="AB102" s="309"/>
    </row>
    <row r="103" spans="1:28">
      <c r="N103" s="309"/>
      <c r="O103" s="309"/>
      <c r="P103" s="309"/>
      <c r="Q103" s="309"/>
      <c r="R103" s="309"/>
      <c r="S103" s="309"/>
      <c r="T103" s="309"/>
      <c r="U103" s="309"/>
      <c r="V103" s="309"/>
      <c r="W103" s="309"/>
      <c r="X103" s="309"/>
      <c r="Y103" s="309"/>
      <c r="Z103" s="309"/>
      <c r="AA103" s="309"/>
      <c r="AB103" s="309"/>
    </row>
    <row r="104" spans="1:28">
      <c r="N104" s="309"/>
      <c r="O104" s="309"/>
      <c r="P104" s="309"/>
      <c r="Q104" s="309"/>
      <c r="R104" s="309"/>
      <c r="S104" s="309"/>
      <c r="T104" s="309"/>
      <c r="U104" s="309"/>
      <c r="V104" s="309"/>
      <c r="W104" s="309"/>
      <c r="X104" s="309"/>
      <c r="Y104" s="309"/>
      <c r="Z104" s="309"/>
      <c r="AA104" s="309"/>
      <c r="AB104" s="309"/>
    </row>
    <row r="105" spans="1:28">
      <c r="N105" s="309"/>
      <c r="O105" s="309"/>
      <c r="P105" s="309"/>
      <c r="Q105" s="309"/>
      <c r="R105" s="309"/>
      <c r="S105" s="309"/>
      <c r="T105" s="309"/>
      <c r="U105" s="309"/>
      <c r="V105" s="309"/>
      <c r="W105" s="309"/>
      <c r="X105" s="309"/>
      <c r="Y105" s="309"/>
      <c r="Z105" s="309"/>
      <c r="AA105" s="309"/>
      <c r="AB105" s="309"/>
    </row>
    <row r="106" spans="1:28">
      <c r="N106" s="309"/>
      <c r="O106" s="309"/>
      <c r="P106" s="309"/>
      <c r="Q106" s="309"/>
      <c r="R106" s="309"/>
      <c r="S106" s="309"/>
      <c r="T106" s="309"/>
      <c r="U106" s="309"/>
      <c r="V106" s="309"/>
      <c r="W106" s="309"/>
      <c r="X106" s="309"/>
      <c r="Y106" s="309"/>
      <c r="Z106" s="309"/>
      <c r="AA106" s="309"/>
      <c r="AB106" s="309"/>
    </row>
    <row r="107" spans="1:28">
      <c r="N107" s="309"/>
      <c r="O107" s="309"/>
      <c r="P107" s="309"/>
      <c r="Q107" s="309"/>
      <c r="R107" s="309"/>
      <c r="S107" s="309"/>
      <c r="T107" s="309"/>
      <c r="U107" s="309"/>
      <c r="V107" s="309"/>
      <c r="W107" s="309"/>
      <c r="X107" s="309"/>
      <c r="Y107" s="309"/>
      <c r="Z107" s="309"/>
      <c r="AA107" s="309"/>
      <c r="AB107" s="309"/>
    </row>
    <row r="108" spans="1:28">
      <c r="N108" s="309"/>
      <c r="O108" s="309"/>
      <c r="P108" s="309"/>
      <c r="Q108" s="309"/>
      <c r="R108" s="309"/>
      <c r="S108" s="309"/>
      <c r="T108" s="309"/>
      <c r="U108" s="309"/>
      <c r="V108" s="309"/>
      <c r="W108" s="309"/>
      <c r="X108" s="309"/>
      <c r="Y108" s="309"/>
      <c r="Z108" s="309"/>
      <c r="AA108" s="309"/>
      <c r="AB108" s="309"/>
    </row>
    <row r="109" spans="1:28">
      <c r="N109" s="309"/>
      <c r="O109" s="309"/>
      <c r="P109" s="309"/>
      <c r="Q109" s="309"/>
      <c r="R109" s="309"/>
      <c r="S109" s="309"/>
      <c r="T109" s="309"/>
      <c r="U109" s="309"/>
      <c r="V109" s="309"/>
      <c r="W109" s="309"/>
      <c r="X109" s="309"/>
      <c r="Y109" s="309"/>
      <c r="Z109" s="309"/>
      <c r="AA109" s="309"/>
      <c r="AB109" s="309"/>
    </row>
    <row r="110" spans="1:28">
      <c r="N110" s="309"/>
      <c r="O110" s="309"/>
      <c r="P110" s="309"/>
      <c r="Q110" s="309"/>
      <c r="R110" s="309"/>
      <c r="S110" s="309"/>
      <c r="T110" s="309"/>
      <c r="U110" s="309"/>
      <c r="V110" s="309"/>
      <c r="W110" s="309"/>
      <c r="X110" s="309"/>
      <c r="Y110" s="309"/>
      <c r="Z110" s="309"/>
      <c r="AA110" s="309"/>
      <c r="AB110" s="309"/>
    </row>
    <row r="111" spans="1:28">
      <c r="N111" s="309"/>
      <c r="O111" s="309"/>
      <c r="P111" s="309"/>
      <c r="Q111" s="309"/>
      <c r="R111" s="309"/>
      <c r="S111" s="309"/>
      <c r="T111" s="309"/>
      <c r="U111" s="309"/>
      <c r="V111" s="309"/>
      <c r="W111" s="309"/>
      <c r="X111" s="309"/>
      <c r="Y111" s="309"/>
      <c r="Z111" s="309"/>
      <c r="AA111" s="309"/>
      <c r="AB111" s="309"/>
    </row>
    <row r="112" spans="1:28">
      <c r="N112" s="309"/>
      <c r="O112" s="309"/>
      <c r="P112" s="309"/>
      <c r="Q112" s="309"/>
      <c r="R112" s="309"/>
      <c r="S112" s="309"/>
      <c r="T112" s="309"/>
      <c r="U112" s="309"/>
      <c r="V112" s="309"/>
      <c r="W112" s="309"/>
      <c r="X112" s="309"/>
      <c r="Y112" s="309"/>
      <c r="Z112" s="309"/>
      <c r="AA112" s="309"/>
      <c r="AB112" s="309"/>
    </row>
    <row r="113" spans="14:28">
      <c r="N113" s="309"/>
      <c r="O113" s="309"/>
      <c r="P113" s="309"/>
      <c r="Q113" s="309"/>
      <c r="R113" s="309"/>
      <c r="S113" s="309"/>
      <c r="T113" s="309"/>
      <c r="U113" s="309"/>
      <c r="V113" s="309"/>
      <c r="W113" s="309"/>
      <c r="X113" s="309"/>
      <c r="Y113" s="309"/>
      <c r="Z113" s="309"/>
      <c r="AA113" s="309"/>
      <c r="AB113" s="309"/>
    </row>
    <row r="114" spans="14:28">
      <c r="N114" s="309"/>
      <c r="O114" s="309"/>
      <c r="P114" s="309"/>
      <c r="Q114" s="309"/>
      <c r="R114" s="309"/>
      <c r="S114" s="309"/>
      <c r="T114" s="309"/>
      <c r="U114" s="309"/>
      <c r="V114" s="309"/>
      <c r="W114" s="309"/>
      <c r="X114" s="309"/>
      <c r="Y114" s="309"/>
      <c r="Z114" s="309"/>
      <c r="AA114" s="309"/>
      <c r="AB114" s="309"/>
    </row>
    <row r="115" spans="14:28">
      <c r="N115" s="309"/>
      <c r="O115" s="309"/>
      <c r="P115" s="309"/>
      <c r="Q115" s="309"/>
      <c r="R115" s="309"/>
      <c r="S115" s="309"/>
      <c r="T115" s="309"/>
      <c r="U115" s="309"/>
      <c r="V115" s="309"/>
      <c r="W115" s="309"/>
      <c r="X115" s="309"/>
      <c r="Y115" s="309"/>
      <c r="Z115" s="309"/>
      <c r="AA115" s="309"/>
      <c r="AB115" s="309"/>
    </row>
    <row r="116" spans="14:28">
      <c r="N116" s="309"/>
      <c r="O116" s="309"/>
      <c r="P116" s="309"/>
      <c r="Q116" s="309"/>
      <c r="R116" s="309"/>
      <c r="S116" s="309"/>
      <c r="T116" s="309"/>
      <c r="U116" s="309"/>
      <c r="V116" s="309"/>
      <c r="W116" s="309"/>
      <c r="X116" s="309"/>
      <c r="Y116" s="309"/>
      <c r="Z116" s="309"/>
      <c r="AA116" s="309"/>
      <c r="AB116" s="309"/>
    </row>
    <row r="117" spans="14:28">
      <c r="N117" s="309"/>
      <c r="O117" s="309"/>
      <c r="P117" s="309"/>
      <c r="Q117" s="309"/>
      <c r="R117" s="309"/>
      <c r="S117" s="309"/>
      <c r="T117" s="309"/>
      <c r="U117" s="309"/>
      <c r="V117" s="309"/>
      <c r="W117" s="309"/>
      <c r="X117" s="309"/>
      <c r="Y117" s="309"/>
      <c r="Z117" s="309"/>
      <c r="AA117" s="309"/>
      <c r="AB117" s="309"/>
    </row>
    <row r="118" spans="14:28">
      <c r="N118" s="309"/>
      <c r="O118" s="309"/>
      <c r="P118" s="309"/>
      <c r="Q118" s="309"/>
      <c r="R118" s="309"/>
      <c r="S118" s="309"/>
      <c r="T118" s="309"/>
      <c r="U118" s="309"/>
      <c r="V118" s="309"/>
      <c r="W118" s="309"/>
      <c r="X118" s="309"/>
      <c r="Y118" s="309"/>
      <c r="Z118" s="309"/>
      <c r="AA118" s="309"/>
      <c r="AB118" s="309"/>
    </row>
    <row r="119" spans="14:28">
      <c r="N119" s="309"/>
      <c r="O119" s="309"/>
      <c r="P119" s="309"/>
      <c r="Q119" s="309"/>
      <c r="R119" s="309"/>
      <c r="S119" s="309"/>
      <c r="T119" s="309"/>
      <c r="U119" s="309"/>
      <c r="V119" s="309"/>
      <c r="W119" s="309"/>
      <c r="X119" s="309"/>
      <c r="Y119" s="309"/>
      <c r="Z119" s="309"/>
      <c r="AA119" s="309"/>
      <c r="AB119" s="309"/>
    </row>
    <row r="120" spans="14:28">
      <c r="N120" s="309"/>
      <c r="O120" s="309"/>
      <c r="P120" s="309"/>
      <c r="Q120" s="309"/>
      <c r="R120" s="309"/>
      <c r="S120" s="309"/>
      <c r="T120" s="309"/>
      <c r="U120" s="309"/>
      <c r="V120" s="309"/>
      <c r="W120" s="309"/>
      <c r="X120" s="309"/>
      <c r="Y120" s="309"/>
      <c r="Z120" s="309"/>
      <c r="AA120" s="309"/>
      <c r="AB120" s="309"/>
    </row>
    <row r="121" spans="14:28">
      <c r="N121" s="309"/>
      <c r="O121" s="309"/>
      <c r="P121" s="309"/>
      <c r="Q121" s="309"/>
      <c r="R121" s="309"/>
      <c r="S121" s="309"/>
      <c r="T121" s="309"/>
      <c r="U121" s="309"/>
      <c r="V121" s="309"/>
      <c r="W121" s="309"/>
      <c r="X121" s="309"/>
      <c r="Y121" s="309"/>
      <c r="Z121" s="309"/>
      <c r="AA121" s="309"/>
      <c r="AB121" s="309"/>
    </row>
    <row r="122" spans="14:28">
      <c r="N122" s="309"/>
      <c r="O122" s="309"/>
      <c r="P122" s="309"/>
      <c r="Q122" s="309"/>
      <c r="R122" s="309"/>
      <c r="S122" s="309"/>
      <c r="T122" s="309"/>
      <c r="U122" s="309"/>
      <c r="V122" s="309"/>
      <c r="W122" s="309"/>
      <c r="X122" s="309"/>
      <c r="Y122" s="309"/>
      <c r="Z122" s="309"/>
      <c r="AA122" s="309"/>
      <c r="AB122" s="309"/>
    </row>
    <row r="123" spans="14:28">
      <c r="N123" s="309"/>
      <c r="O123" s="309"/>
      <c r="P123" s="309"/>
      <c r="Q123" s="309"/>
      <c r="R123" s="309"/>
      <c r="S123" s="309"/>
      <c r="T123" s="309"/>
      <c r="U123" s="309"/>
      <c r="V123" s="309"/>
      <c r="W123" s="309"/>
      <c r="X123" s="309"/>
      <c r="Y123" s="309"/>
      <c r="Z123" s="309"/>
      <c r="AA123" s="309"/>
      <c r="AB123" s="309"/>
    </row>
    <row r="124" spans="14:28">
      <c r="N124" s="309"/>
      <c r="O124" s="309"/>
      <c r="P124" s="309"/>
      <c r="Q124" s="309"/>
      <c r="R124" s="309"/>
      <c r="S124" s="309"/>
      <c r="T124" s="309"/>
      <c r="U124" s="309"/>
      <c r="V124" s="309"/>
      <c r="W124" s="309"/>
      <c r="X124" s="309"/>
      <c r="Y124" s="309"/>
      <c r="Z124" s="309"/>
      <c r="AA124" s="309"/>
      <c r="AB124" s="309"/>
    </row>
    <row r="125" spans="14:28">
      <c r="N125" s="309"/>
      <c r="O125" s="309"/>
      <c r="P125" s="309"/>
      <c r="Q125" s="309"/>
      <c r="R125" s="309"/>
      <c r="S125" s="309"/>
      <c r="T125" s="309"/>
      <c r="U125" s="309"/>
      <c r="V125" s="309"/>
      <c r="W125" s="309"/>
      <c r="X125" s="309"/>
      <c r="Y125" s="309"/>
      <c r="Z125" s="309"/>
      <c r="AA125" s="309"/>
      <c r="AB125" s="309"/>
    </row>
    <row r="126" spans="14:28">
      <c r="N126" s="309"/>
      <c r="O126" s="309"/>
      <c r="P126" s="309"/>
      <c r="Q126" s="309"/>
      <c r="R126" s="309"/>
      <c r="S126" s="309"/>
      <c r="T126" s="309"/>
      <c r="U126" s="309"/>
      <c r="V126" s="309"/>
      <c r="W126" s="309"/>
      <c r="X126" s="309"/>
      <c r="Y126" s="309"/>
      <c r="Z126" s="309"/>
      <c r="AA126" s="309"/>
      <c r="AB126" s="309"/>
    </row>
    <row r="127" spans="14:28">
      <c r="N127" s="309"/>
      <c r="O127" s="309"/>
      <c r="P127" s="309"/>
      <c r="Q127" s="309"/>
      <c r="R127" s="309"/>
      <c r="S127" s="309"/>
      <c r="T127" s="309"/>
      <c r="U127" s="309"/>
      <c r="V127" s="309"/>
      <c r="W127" s="309"/>
      <c r="X127" s="309"/>
      <c r="Y127" s="309"/>
      <c r="Z127" s="309"/>
      <c r="AA127" s="309"/>
      <c r="AB127" s="309"/>
    </row>
  </sheetData>
  <mergeCells count="13">
    <mergeCell ref="A95:M95"/>
    <mergeCell ref="A86:M86"/>
    <mergeCell ref="A88:M88"/>
    <mergeCell ref="A89:M89"/>
    <mergeCell ref="A90:M90"/>
    <mergeCell ref="A91:M91"/>
    <mergeCell ref="A94:M94"/>
    <mergeCell ref="A83:M83"/>
    <mergeCell ref="A1:M1"/>
    <mergeCell ref="L2:M2"/>
    <mergeCell ref="B3:E3"/>
    <mergeCell ref="G3:J3"/>
    <mergeCell ref="A82:M82"/>
  </mergeCells>
  <conditionalFormatting sqref="B26">
    <cfRule type="expression" dxfId="6" priority="3" stopIfTrue="1">
      <formula>#REF!&gt;50</formula>
    </cfRule>
    <cfRule type="expression" dxfId="5" priority="4" stopIfTrue="1">
      <formula>#REF!&gt;24.9</formula>
    </cfRule>
  </conditionalFormatting>
  <conditionalFormatting sqref="B66:D67 F66:J67">
    <cfRule type="expression" dxfId="4" priority="5" stopIfTrue="1">
      <formula>#REF!&gt;50</formula>
    </cfRule>
    <cfRule type="expression" dxfId="3" priority="6" stopIfTrue="1">
      <formula>#REF!&gt;24.9</formula>
    </cfRule>
  </conditionalFormatting>
  <conditionalFormatting sqref="L27:M28">
    <cfRule type="expression" dxfId="2" priority="1" stopIfTrue="1">
      <formula>#REF!&gt;50</formula>
    </cfRule>
    <cfRule type="expression" dxfId="1" priority="2" stopIfTrue="1">
      <formula>#REF!&gt;24.9</formula>
    </cfRule>
  </conditionalFormatting>
  <hyperlinks>
    <hyperlink ref="A99" location="Contents!A1" display="Link to contents" xr:uid="{AE7CB79E-640C-4BE3-80E6-A55811749761}"/>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F0A0-BACE-4892-9953-DA69A6852275}">
  <sheetPr>
    <tabColor rgb="FF0070C0"/>
  </sheetPr>
  <dimension ref="A1:U41"/>
  <sheetViews>
    <sheetView zoomScaleNormal="100" workbookViewId="0">
      <selection sqref="A1:I1"/>
    </sheetView>
  </sheetViews>
  <sheetFormatPr defaultColWidth="9.85546875" defaultRowHeight="15"/>
  <cols>
    <col min="1" max="1" width="29.85546875" style="227" customWidth="1"/>
    <col min="2" max="7" width="13.28515625" style="227" customWidth="1"/>
    <col min="8" max="8" width="2.85546875" style="227" customWidth="1"/>
    <col min="9" max="9" width="13.28515625" style="227" customWidth="1"/>
    <col min="10" max="10" width="14.85546875" style="227" customWidth="1"/>
    <col min="11" max="16384" width="9.85546875" style="227"/>
  </cols>
  <sheetData>
    <row r="1" spans="1:18" ht="18" customHeight="1" thickBot="1">
      <c r="A1" s="428" t="s">
        <v>591</v>
      </c>
      <c r="B1" s="428"/>
      <c r="C1" s="428"/>
      <c r="D1" s="428"/>
      <c r="E1" s="428"/>
      <c r="F1" s="428"/>
      <c r="G1" s="428"/>
      <c r="H1" s="428"/>
      <c r="I1" s="428"/>
    </row>
    <row r="2" spans="1:18" ht="15" customHeight="1" thickBot="1">
      <c r="A2" s="228"/>
      <c r="B2" s="435" t="s">
        <v>592</v>
      </c>
      <c r="C2" s="435"/>
      <c r="D2" s="435"/>
      <c r="E2" s="435"/>
      <c r="F2" s="435"/>
      <c r="G2" s="435"/>
      <c r="H2" s="260"/>
      <c r="I2" s="436" t="s">
        <v>593</v>
      </c>
    </row>
    <row r="3" spans="1:18" ht="21.75" customHeight="1" thickBot="1">
      <c r="A3" s="328"/>
      <c r="B3" s="435" t="s">
        <v>45</v>
      </c>
      <c r="C3" s="438"/>
      <c r="D3" s="435" t="s">
        <v>46</v>
      </c>
      <c r="E3" s="438"/>
      <c r="F3" s="435" t="s">
        <v>3</v>
      </c>
      <c r="G3" s="438"/>
      <c r="H3" s="236"/>
      <c r="I3" s="437"/>
      <c r="J3" s="329"/>
    </row>
    <row r="4" spans="1:18" ht="15" customHeight="1" thickBot="1">
      <c r="A4" s="330"/>
      <c r="B4" s="232" t="s">
        <v>490</v>
      </c>
      <c r="C4" s="232" t="s">
        <v>594</v>
      </c>
      <c r="D4" s="232" t="s">
        <v>490</v>
      </c>
      <c r="E4" s="232" t="s">
        <v>594</v>
      </c>
      <c r="F4" s="232" t="s">
        <v>490</v>
      </c>
      <c r="G4" s="232" t="s">
        <v>594</v>
      </c>
      <c r="H4" s="232"/>
      <c r="I4" s="232" t="s">
        <v>502</v>
      </c>
      <c r="J4" s="329"/>
      <c r="K4" s="230"/>
      <c r="L4" s="230"/>
    </row>
    <row r="5" spans="1:18">
      <c r="A5" s="239" t="s">
        <v>42</v>
      </c>
      <c r="B5" s="238"/>
      <c r="C5" s="238"/>
      <c r="D5" s="238"/>
      <c r="E5" s="238"/>
      <c r="F5" s="238"/>
      <c r="G5" s="238"/>
      <c r="H5" s="238"/>
      <c r="I5" s="238"/>
    </row>
    <row r="6" spans="1:18">
      <c r="A6" s="238" t="s">
        <v>151</v>
      </c>
      <c r="B6" s="331">
        <v>0</v>
      </c>
      <c r="C6" s="331">
        <v>0</v>
      </c>
      <c r="D6" s="331">
        <v>0</v>
      </c>
      <c r="E6" s="331">
        <v>0</v>
      </c>
      <c r="F6" s="332" t="s">
        <v>491</v>
      </c>
      <c r="G6" s="333" t="s">
        <v>488</v>
      </c>
      <c r="H6" s="307"/>
      <c r="I6" s="243">
        <v>49.9</v>
      </c>
    </row>
    <row r="7" spans="1:18">
      <c r="A7" s="238" t="s">
        <v>33</v>
      </c>
      <c r="B7" s="334" t="s">
        <v>595</v>
      </c>
      <c r="C7" s="331">
        <v>4.2</v>
      </c>
      <c r="D7" s="334" t="s">
        <v>596</v>
      </c>
      <c r="E7" s="331">
        <v>1.7</v>
      </c>
      <c r="F7" s="334" t="s">
        <v>492</v>
      </c>
      <c r="G7" s="331">
        <v>3.7</v>
      </c>
      <c r="H7" s="307"/>
      <c r="I7" s="243">
        <v>15.8</v>
      </c>
    </row>
    <row r="8" spans="1:18">
      <c r="A8" s="238" t="s">
        <v>34</v>
      </c>
      <c r="B8" s="334" t="s">
        <v>306</v>
      </c>
      <c r="C8" s="331">
        <v>4</v>
      </c>
      <c r="D8" s="334" t="s">
        <v>597</v>
      </c>
      <c r="E8" s="331">
        <v>3.3</v>
      </c>
      <c r="F8" s="334" t="s">
        <v>295</v>
      </c>
      <c r="G8" s="331">
        <v>4.5</v>
      </c>
      <c r="H8" s="307"/>
      <c r="I8" s="243">
        <v>14.2</v>
      </c>
    </row>
    <row r="9" spans="1:18">
      <c r="A9" s="238" t="s">
        <v>112</v>
      </c>
      <c r="B9" s="331">
        <v>17.8</v>
      </c>
      <c r="C9" s="331">
        <v>16.8</v>
      </c>
      <c r="D9" s="331">
        <v>2.2999999999999998</v>
      </c>
      <c r="E9" s="331">
        <v>13</v>
      </c>
      <c r="F9" s="331">
        <v>19.8</v>
      </c>
      <c r="G9" s="331">
        <v>15.9</v>
      </c>
      <c r="H9" s="307"/>
      <c r="I9" s="243">
        <v>20.2</v>
      </c>
      <c r="N9" s="335"/>
    </row>
    <row r="10" spans="1:18">
      <c r="A10" s="239" t="s">
        <v>7</v>
      </c>
      <c r="B10" s="331"/>
      <c r="C10" s="336"/>
      <c r="D10" s="331"/>
      <c r="E10" s="336"/>
      <c r="F10" s="331"/>
      <c r="G10" s="336"/>
      <c r="H10" s="307"/>
      <c r="I10" s="271"/>
    </row>
    <row r="11" spans="1:18">
      <c r="A11" s="238" t="s">
        <v>37</v>
      </c>
      <c r="B11" s="331">
        <v>9</v>
      </c>
      <c r="C11" s="331">
        <v>3.4</v>
      </c>
      <c r="D11" s="331">
        <v>1.3</v>
      </c>
      <c r="E11" s="331">
        <v>2.6</v>
      </c>
      <c r="F11" s="331">
        <v>10.1</v>
      </c>
      <c r="G11" s="331">
        <v>3.2</v>
      </c>
      <c r="H11" s="307"/>
      <c r="I11" s="243">
        <v>48.4</v>
      </c>
    </row>
    <row r="12" spans="1:18">
      <c r="A12" s="238" t="s">
        <v>40</v>
      </c>
      <c r="B12" s="331">
        <v>15.4</v>
      </c>
      <c r="C12" s="331">
        <v>5.5</v>
      </c>
      <c r="D12" s="331">
        <v>2</v>
      </c>
      <c r="E12" s="331">
        <v>3.9</v>
      </c>
      <c r="F12" s="331">
        <v>17.5</v>
      </c>
      <c r="G12" s="331">
        <v>5.3</v>
      </c>
      <c r="H12" s="307"/>
      <c r="I12" s="243">
        <v>51.5</v>
      </c>
      <c r="J12" s="335"/>
      <c r="L12" s="337"/>
      <c r="M12" s="337"/>
      <c r="N12" s="337"/>
      <c r="O12" s="337"/>
      <c r="P12" s="337"/>
      <c r="Q12" s="337"/>
      <c r="R12" s="337"/>
    </row>
    <row r="13" spans="1:18">
      <c r="A13" s="239" t="s">
        <v>113</v>
      </c>
      <c r="B13" s="331"/>
      <c r="C13" s="336"/>
      <c r="D13" s="331"/>
      <c r="E13" s="336"/>
      <c r="F13" s="331"/>
      <c r="G13" s="336"/>
      <c r="H13" s="307"/>
      <c r="I13" s="271"/>
      <c r="L13" s="337"/>
      <c r="M13" s="337"/>
      <c r="N13" s="337"/>
      <c r="O13" s="337"/>
      <c r="P13" s="337"/>
      <c r="Q13" s="337"/>
      <c r="R13" s="337"/>
    </row>
    <row r="14" spans="1:18">
      <c r="A14" s="238" t="s">
        <v>114</v>
      </c>
      <c r="B14" s="331">
        <v>7.6</v>
      </c>
      <c r="C14" s="331">
        <v>3.4</v>
      </c>
      <c r="D14" s="334" t="s">
        <v>597</v>
      </c>
      <c r="E14" s="331">
        <v>9.8000000000000007</v>
      </c>
      <c r="F14" s="331">
        <v>8.5</v>
      </c>
      <c r="G14" s="331">
        <v>3.7</v>
      </c>
      <c r="H14" s="307"/>
      <c r="I14" s="243">
        <v>34.799999999999997</v>
      </c>
      <c r="J14" s="335"/>
      <c r="L14" s="337"/>
      <c r="M14" s="337"/>
      <c r="N14" s="337"/>
      <c r="O14" s="337"/>
      <c r="P14" s="337"/>
      <c r="Q14" s="337"/>
      <c r="R14" s="337"/>
    </row>
    <row r="15" spans="1:18">
      <c r="A15" s="238" t="s">
        <v>165</v>
      </c>
      <c r="B15" s="331">
        <v>3.2</v>
      </c>
      <c r="C15" s="331">
        <v>6.2</v>
      </c>
      <c r="D15" s="331">
        <v>0</v>
      </c>
      <c r="E15" s="331">
        <v>0</v>
      </c>
      <c r="F15" s="331">
        <v>3.2</v>
      </c>
      <c r="G15" s="331">
        <v>6.2</v>
      </c>
      <c r="H15" s="307"/>
      <c r="I15" s="243">
        <v>8.1</v>
      </c>
      <c r="L15" s="337"/>
      <c r="M15" s="337"/>
      <c r="N15" s="337"/>
      <c r="O15" s="337"/>
      <c r="P15" s="337"/>
      <c r="Q15" s="337"/>
      <c r="R15" s="337"/>
    </row>
    <row r="16" spans="1:18">
      <c r="A16" s="238" t="s">
        <v>103</v>
      </c>
      <c r="B16" s="334" t="s">
        <v>598</v>
      </c>
      <c r="C16" s="331">
        <v>3.9</v>
      </c>
      <c r="D16" s="334" t="s">
        <v>231</v>
      </c>
      <c r="E16" s="331">
        <v>2.8</v>
      </c>
      <c r="F16" s="331">
        <v>7.7</v>
      </c>
      <c r="G16" s="331">
        <v>4.3</v>
      </c>
      <c r="H16" s="307"/>
      <c r="I16" s="243">
        <v>27.5</v>
      </c>
      <c r="L16" s="337"/>
      <c r="M16" s="337"/>
      <c r="N16" s="337"/>
      <c r="O16" s="337"/>
      <c r="P16" s="337"/>
      <c r="Q16" s="337"/>
      <c r="R16" s="337"/>
    </row>
    <row r="17" spans="1:18">
      <c r="A17" s="238" t="s">
        <v>106</v>
      </c>
      <c r="B17" s="334" t="s">
        <v>293</v>
      </c>
      <c r="C17" s="331">
        <v>6</v>
      </c>
      <c r="D17" s="334" t="s">
        <v>597</v>
      </c>
      <c r="E17" s="331">
        <v>1.8</v>
      </c>
      <c r="F17" s="334" t="s">
        <v>599</v>
      </c>
      <c r="G17" s="331">
        <v>5.2</v>
      </c>
      <c r="H17" s="307"/>
      <c r="I17" s="243">
        <v>11.9</v>
      </c>
      <c r="L17" s="337"/>
      <c r="M17" s="337"/>
      <c r="N17" s="337"/>
      <c r="O17" s="337"/>
      <c r="P17" s="337"/>
      <c r="Q17" s="337"/>
      <c r="R17" s="337"/>
    </row>
    <row r="18" spans="1:18">
      <c r="A18" s="238" t="s">
        <v>104</v>
      </c>
      <c r="B18" s="334" t="s">
        <v>600</v>
      </c>
      <c r="C18" s="331">
        <v>3.8</v>
      </c>
      <c r="D18" s="332" t="s">
        <v>520</v>
      </c>
      <c r="E18" s="333" t="s">
        <v>601</v>
      </c>
      <c r="F18" s="334" t="s">
        <v>602</v>
      </c>
      <c r="G18" s="331">
        <v>3.9</v>
      </c>
      <c r="H18" s="307"/>
      <c r="I18" s="243">
        <v>5.3</v>
      </c>
      <c r="L18" s="337"/>
      <c r="M18" s="337"/>
      <c r="N18" s="337"/>
      <c r="O18" s="337"/>
      <c r="P18" s="337"/>
      <c r="Q18" s="337"/>
      <c r="R18" s="337"/>
    </row>
    <row r="19" spans="1:18">
      <c r="A19" s="238" t="s">
        <v>105</v>
      </c>
      <c r="B19" s="331">
        <v>2.2999999999999998</v>
      </c>
      <c r="C19" s="331">
        <v>10.7</v>
      </c>
      <c r="D19" s="331">
        <v>0</v>
      </c>
      <c r="E19" s="331">
        <v>0</v>
      </c>
      <c r="F19" s="331">
        <v>2.2999999999999998</v>
      </c>
      <c r="G19" s="331">
        <v>10</v>
      </c>
      <c r="H19" s="307"/>
      <c r="I19" s="243">
        <v>3.5</v>
      </c>
      <c r="J19" s="335"/>
      <c r="L19" s="337"/>
      <c r="M19" s="337"/>
      <c r="N19" s="337"/>
      <c r="O19" s="337"/>
      <c r="P19" s="337"/>
      <c r="Q19" s="337"/>
      <c r="R19" s="337"/>
    </row>
    <row r="20" spans="1:18">
      <c r="A20" s="238" t="s">
        <v>102</v>
      </c>
      <c r="B20" s="334" t="s">
        <v>603</v>
      </c>
      <c r="C20" s="331">
        <v>7</v>
      </c>
      <c r="D20" s="334" t="s">
        <v>604</v>
      </c>
      <c r="E20" s="331">
        <v>3.1</v>
      </c>
      <c r="F20" s="331">
        <v>1.7</v>
      </c>
      <c r="G20" s="331">
        <v>3.3</v>
      </c>
      <c r="H20" s="307"/>
      <c r="I20" s="243">
        <v>8.1</v>
      </c>
    </row>
    <row r="21" spans="1:18">
      <c r="A21" s="279" t="s">
        <v>605</v>
      </c>
      <c r="B21" s="308" t="s">
        <v>80</v>
      </c>
      <c r="C21" s="338">
        <v>4.5</v>
      </c>
      <c r="D21" s="308" t="s">
        <v>80</v>
      </c>
      <c r="E21" s="338">
        <v>3.3</v>
      </c>
      <c r="F21" s="308" t="s">
        <v>80</v>
      </c>
      <c r="G21" s="338">
        <v>4.3</v>
      </c>
      <c r="H21" s="339"/>
      <c r="I21" s="244">
        <v>100</v>
      </c>
      <c r="J21" s="335"/>
    </row>
    <row r="22" spans="1:18" ht="15.75" thickBot="1">
      <c r="A22" s="287" t="s">
        <v>606</v>
      </c>
      <c r="B22" s="340">
        <v>24.3</v>
      </c>
      <c r="C22" s="341" t="s">
        <v>80</v>
      </c>
      <c r="D22" s="340">
        <v>3.3</v>
      </c>
      <c r="E22" s="341" t="s">
        <v>80</v>
      </c>
      <c r="F22" s="340">
        <v>27.7</v>
      </c>
      <c r="G22" s="341" t="s">
        <v>80</v>
      </c>
      <c r="H22" s="341"/>
      <c r="I22" s="249">
        <v>667.6</v>
      </c>
    </row>
    <row r="23" spans="1:18" ht="15" customHeight="1">
      <c r="A23" s="290" t="s">
        <v>494</v>
      </c>
      <c r="B23" s="291"/>
      <c r="C23" s="291"/>
      <c r="D23" s="291"/>
      <c r="E23" s="291"/>
      <c r="F23" s="291"/>
      <c r="G23" s="291"/>
      <c r="H23" s="291"/>
      <c r="I23" s="291"/>
      <c r="J23" s="252"/>
      <c r="K23" s="252"/>
      <c r="L23" s="252"/>
      <c r="M23" s="252"/>
      <c r="N23" s="252"/>
    </row>
    <row r="24" spans="1:18" ht="15" customHeight="1">
      <c r="A24" s="290" t="s">
        <v>76</v>
      </c>
      <c r="B24" s="291"/>
      <c r="C24" s="291"/>
      <c r="D24" s="291"/>
      <c r="E24" s="291"/>
      <c r="F24" s="291"/>
      <c r="G24" s="291"/>
      <c r="H24" s="291"/>
      <c r="I24" s="291"/>
      <c r="J24" s="252"/>
      <c r="K24" s="252"/>
      <c r="L24" s="252"/>
      <c r="M24" s="252"/>
      <c r="N24" s="252"/>
    </row>
    <row r="25" spans="1:18" ht="15" customHeight="1">
      <c r="A25" s="290" t="s">
        <v>495</v>
      </c>
      <c r="B25" s="291"/>
      <c r="C25" s="291"/>
      <c r="D25" s="291"/>
      <c r="E25" s="291"/>
      <c r="F25" s="291"/>
      <c r="G25" s="291"/>
      <c r="H25" s="291"/>
      <c r="I25" s="291"/>
      <c r="J25" s="252"/>
      <c r="K25" s="252"/>
      <c r="L25" s="252"/>
      <c r="M25" s="252"/>
      <c r="N25" s="252"/>
    </row>
    <row r="26" spans="1:18" ht="15" customHeight="1">
      <c r="A26" s="290" t="s">
        <v>530</v>
      </c>
      <c r="B26" s="291"/>
      <c r="C26" s="291"/>
      <c r="D26" s="291"/>
      <c r="E26" s="291"/>
      <c r="F26" s="291"/>
      <c r="G26" s="291"/>
      <c r="H26" s="291"/>
      <c r="I26" s="291"/>
      <c r="J26" s="252"/>
      <c r="K26" s="252"/>
      <c r="L26" s="252"/>
      <c r="M26" s="252"/>
      <c r="N26" s="252"/>
    </row>
    <row r="27" spans="1:18">
      <c r="A27" s="290" t="s">
        <v>607</v>
      </c>
      <c r="B27" s="342"/>
      <c r="C27" s="342"/>
      <c r="D27" s="342"/>
      <c r="E27" s="342"/>
      <c r="F27" s="342"/>
      <c r="G27" s="342"/>
      <c r="H27" s="342"/>
      <c r="I27" s="342"/>
      <c r="J27" s="335"/>
      <c r="K27" s="335"/>
    </row>
    <row r="28" spans="1:18" ht="15" customHeight="1">
      <c r="A28" s="290" t="s">
        <v>608</v>
      </c>
      <c r="B28" s="291"/>
      <c r="C28" s="291"/>
      <c r="D28" s="291"/>
      <c r="E28" s="291"/>
      <c r="F28" s="291"/>
      <c r="G28" s="291"/>
      <c r="H28" s="291"/>
      <c r="I28" s="291"/>
      <c r="J28" s="343"/>
      <c r="K28" s="252"/>
      <c r="L28" s="252"/>
      <c r="M28" s="252"/>
      <c r="N28" s="252"/>
    </row>
    <row r="29" spans="1:18">
      <c r="A29" s="290" t="s">
        <v>609</v>
      </c>
      <c r="B29" s="344"/>
      <c r="C29" s="344"/>
      <c r="D29" s="344"/>
      <c r="E29" s="344"/>
      <c r="F29" s="344"/>
      <c r="G29" s="256"/>
      <c r="H29" s="256"/>
      <c r="I29" s="256"/>
    </row>
    <row r="30" spans="1:18">
      <c r="A30" s="290" t="s">
        <v>610</v>
      </c>
      <c r="B30" s="344"/>
      <c r="C30" s="344"/>
      <c r="D30" s="344"/>
      <c r="E30" s="344"/>
      <c r="F30" s="344"/>
      <c r="G30" s="256"/>
      <c r="H30" s="256"/>
      <c r="I30" s="256"/>
    </row>
    <row r="31" spans="1:18" ht="15" customHeight="1">
      <c r="A31" s="290" t="s">
        <v>611</v>
      </c>
      <c r="B31" s="256"/>
      <c r="C31" s="345"/>
      <c r="D31" s="345"/>
      <c r="E31" s="345"/>
      <c r="F31" s="345"/>
      <c r="G31" s="345"/>
      <c r="H31" s="345"/>
      <c r="I31" s="290"/>
      <c r="J31" s="346"/>
    </row>
    <row r="32" spans="1:18">
      <c r="A32" s="290" t="s">
        <v>612</v>
      </c>
      <c r="B32" s="290"/>
      <c r="C32" s="290"/>
      <c r="D32" s="290"/>
      <c r="E32" s="290"/>
      <c r="F32" s="290"/>
      <c r="G32" s="290"/>
      <c r="H32" s="290"/>
      <c r="I32" s="290"/>
    </row>
    <row r="33" spans="1:21" ht="15" customHeight="1">
      <c r="A33" s="290" t="s">
        <v>613</v>
      </c>
      <c r="B33" s="347"/>
      <c r="C33" s="348"/>
      <c r="D33" s="348"/>
      <c r="E33" s="348"/>
      <c r="F33" s="348"/>
      <c r="G33" s="348"/>
      <c r="H33" s="344"/>
      <c r="I33" s="344"/>
      <c r="J33" s="234"/>
      <c r="K33" s="234"/>
      <c r="L33" s="234"/>
      <c r="M33" s="234"/>
      <c r="N33" s="234"/>
    </row>
    <row r="34" spans="1:21">
      <c r="A34" s="290" t="s">
        <v>614</v>
      </c>
      <c r="B34" s="290"/>
      <c r="C34" s="290"/>
      <c r="D34" s="290"/>
      <c r="E34" s="290"/>
      <c r="F34" s="290"/>
      <c r="G34" s="290"/>
      <c r="H34" s="290"/>
      <c r="I34" s="290"/>
    </row>
    <row r="35" spans="1:21">
      <c r="A35" s="290" t="s">
        <v>4</v>
      </c>
      <c r="B35" s="344"/>
      <c r="C35" s="344"/>
      <c r="D35" s="344"/>
      <c r="E35" s="344"/>
      <c r="F35" s="344"/>
      <c r="G35" s="290"/>
      <c r="H35" s="290"/>
      <c r="I35" s="290"/>
    </row>
    <row r="36" spans="1:21">
      <c r="A36" s="290" t="s">
        <v>615</v>
      </c>
      <c r="B36" s="344"/>
      <c r="C36" s="344"/>
      <c r="D36" s="344"/>
      <c r="E36" s="344"/>
      <c r="F36" s="344"/>
      <c r="G36" s="290"/>
      <c r="H36" s="290"/>
      <c r="I36" s="290"/>
    </row>
    <row r="37" spans="1:21">
      <c r="A37" s="290" t="s">
        <v>616</v>
      </c>
      <c r="B37" s="344"/>
      <c r="C37" s="344"/>
      <c r="D37" s="344"/>
      <c r="E37" s="344"/>
      <c r="F37" s="344"/>
      <c r="G37" s="290"/>
      <c r="H37" s="290"/>
      <c r="I37" s="290"/>
    </row>
    <row r="38" spans="1:21" s="351" customFormat="1" ht="15" customHeight="1">
      <c r="A38" s="349" t="s">
        <v>617</v>
      </c>
      <c r="B38" s="350"/>
      <c r="C38" s="350"/>
      <c r="D38" s="350"/>
      <c r="E38" s="350"/>
      <c r="F38" s="350"/>
      <c r="G38" s="350"/>
      <c r="H38" s="350"/>
      <c r="I38" s="350"/>
      <c r="J38" s="350"/>
      <c r="K38" s="350"/>
      <c r="L38" s="350"/>
      <c r="M38" s="350"/>
      <c r="N38" s="350"/>
      <c r="O38" s="350"/>
      <c r="P38" s="350"/>
      <c r="Q38" s="350"/>
      <c r="R38" s="350"/>
      <c r="S38" s="350"/>
      <c r="T38" s="350"/>
      <c r="U38" s="350"/>
    </row>
    <row r="39" spans="1:21">
      <c r="A39" s="290" t="s">
        <v>618</v>
      </c>
      <c r="B39" s="256"/>
      <c r="C39" s="256"/>
      <c r="D39" s="256"/>
      <c r="E39" s="256"/>
      <c r="F39" s="256"/>
      <c r="G39" s="256"/>
      <c r="H39" s="256"/>
      <c r="I39" s="256"/>
      <c r="J39" s="346"/>
    </row>
    <row r="41" spans="1:21">
      <c r="A41" s="122" t="s">
        <v>314</v>
      </c>
      <c r="B41"/>
    </row>
  </sheetData>
  <mergeCells count="6">
    <mergeCell ref="A1:I1"/>
    <mergeCell ref="B2:G2"/>
    <mergeCell ref="I2:I3"/>
    <mergeCell ref="B3:C3"/>
    <mergeCell ref="D3:E3"/>
    <mergeCell ref="F3:G3"/>
  </mergeCells>
  <hyperlinks>
    <hyperlink ref="A41" location="Contents!A1" display="Link to contents" xr:uid="{D8A4A8F4-FA64-4A88-AC91-9655008EF703}"/>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225E8-D7C7-4255-8BD7-415D780C9902}">
  <sheetPr>
    <tabColor rgb="FF00B050"/>
    <pageSetUpPr fitToPage="1"/>
  </sheetPr>
  <dimension ref="A1:U156"/>
  <sheetViews>
    <sheetView zoomScaleNormal="100" workbookViewId="0">
      <selection sqref="A1:O1"/>
    </sheetView>
  </sheetViews>
  <sheetFormatPr defaultColWidth="9.5703125" defaultRowHeight="15"/>
  <cols>
    <col min="1" max="1" width="44.140625" style="323" customWidth="1"/>
    <col min="2" max="7" width="11" style="323" customWidth="1"/>
    <col min="8" max="8" width="2.85546875" style="323" customWidth="1"/>
    <col min="9" max="10" width="11" style="323" customWidth="1"/>
    <col min="11" max="11" width="2.85546875" style="323" customWidth="1"/>
    <col min="12" max="13" width="11" style="323" customWidth="1"/>
    <col min="14" max="14" width="3.140625" style="323" customWidth="1"/>
    <col min="15" max="15" width="11" style="323" customWidth="1"/>
    <col min="16" max="16384" width="9.5703125" style="227"/>
  </cols>
  <sheetData>
    <row r="1" spans="1:16" ht="17.45" customHeight="1" thickBot="1">
      <c r="A1" s="439" t="s">
        <v>619</v>
      </c>
      <c r="B1" s="439"/>
      <c r="C1" s="439"/>
      <c r="D1" s="439"/>
      <c r="E1" s="439"/>
      <c r="F1" s="439"/>
      <c r="G1" s="439"/>
      <c r="H1" s="439"/>
      <c r="I1" s="439"/>
      <c r="J1" s="439"/>
      <c r="K1" s="439"/>
      <c r="L1" s="439"/>
      <c r="M1" s="439"/>
      <c r="N1" s="439"/>
      <c r="O1" s="439"/>
      <c r="P1" s="230"/>
    </row>
    <row r="2" spans="1:16" ht="15" customHeight="1" thickBot="1">
      <c r="A2" s="239"/>
      <c r="B2" s="440" t="s">
        <v>42</v>
      </c>
      <c r="C2" s="440"/>
      <c r="D2" s="440"/>
      <c r="E2" s="440"/>
      <c r="F2" s="440"/>
      <c r="G2" s="440"/>
      <c r="H2" s="352"/>
      <c r="I2" s="440" t="s">
        <v>7</v>
      </c>
      <c r="J2" s="441"/>
      <c r="K2" s="352"/>
      <c r="L2" s="440" t="s">
        <v>43</v>
      </c>
      <c r="M2" s="441"/>
      <c r="N2" s="352"/>
      <c r="O2" s="442" t="s">
        <v>248</v>
      </c>
    </row>
    <row r="3" spans="1:16" ht="15.75" thickBot="1">
      <c r="A3" s="279"/>
      <c r="B3" s="353" t="s">
        <v>249</v>
      </c>
      <c r="C3" s="258" t="s">
        <v>31</v>
      </c>
      <c r="D3" s="258" t="s">
        <v>32</v>
      </c>
      <c r="E3" s="258" t="s">
        <v>33</v>
      </c>
      <c r="F3" s="258" t="s">
        <v>34</v>
      </c>
      <c r="G3" s="258" t="s">
        <v>44</v>
      </c>
      <c r="H3" s="232"/>
      <c r="I3" s="258" t="s">
        <v>37</v>
      </c>
      <c r="J3" s="258" t="s">
        <v>40</v>
      </c>
      <c r="K3" s="232"/>
      <c r="L3" s="258" t="s">
        <v>45</v>
      </c>
      <c r="M3" s="258" t="s">
        <v>46</v>
      </c>
      <c r="N3" s="264"/>
      <c r="O3" s="443"/>
    </row>
    <row r="4" spans="1:16" ht="15" customHeight="1" thickBot="1">
      <c r="A4" s="287"/>
      <c r="B4" s="437" t="s">
        <v>620</v>
      </c>
      <c r="C4" s="437"/>
      <c r="D4" s="437"/>
      <c r="E4" s="437"/>
      <c r="F4" s="437"/>
      <c r="G4" s="437"/>
      <c r="H4" s="437"/>
      <c r="I4" s="437"/>
      <c r="J4" s="437"/>
      <c r="K4" s="437"/>
      <c r="L4" s="437"/>
      <c r="M4" s="437"/>
      <c r="N4" s="437"/>
      <c r="O4" s="437"/>
    </row>
    <row r="5" spans="1:16" ht="15" customHeight="1">
      <c r="A5" s="239" t="s">
        <v>621</v>
      </c>
      <c r="B5" s="238"/>
      <c r="C5" s="238"/>
      <c r="D5" s="238"/>
      <c r="E5" s="238"/>
      <c r="F5" s="238"/>
      <c r="G5" s="238"/>
      <c r="H5" s="238"/>
      <c r="I5" s="238"/>
      <c r="J5" s="238"/>
      <c r="K5" s="238"/>
      <c r="L5" s="238"/>
      <c r="M5" s="238"/>
      <c r="N5" s="238"/>
      <c r="O5" s="339"/>
      <c r="P5" s="354"/>
    </row>
    <row r="6" spans="1:16" ht="15" customHeight="1">
      <c r="A6" s="241" t="s">
        <v>47</v>
      </c>
      <c r="B6" s="243">
        <v>76.8</v>
      </c>
      <c r="C6" s="243">
        <v>87.1</v>
      </c>
      <c r="D6" s="243">
        <v>89.5</v>
      </c>
      <c r="E6" s="243">
        <v>90.1</v>
      </c>
      <c r="F6" s="243">
        <v>90.5</v>
      </c>
      <c r="G6" s="243">
        <v>88.3</v>
      </c>
      <c r="H6" s="271"/>
      <c r="I6" s="243">
        <v>84.3</v>
      </c>
      <c r="J6" s="243">
        <v>86.6</v>
      </c>
      <c r="K6" s="271"/>
      <c r="L6" s="243">
        <v>87.2</v>
      </c>
      <c r="M6" s="243">
        <v>75.8</v>
      </c>
      <c r="N6" s="271"/>
      <c r="O6" s="243">
        <v>85.4</v>
      </c>
    </row>
    <row r="7" spans="1:16" ht="15" customHeight="1">
      <c r="A7" s="241" t="s">
        <v>48</v>
      </c>
      <c r="B7" s="243">
        <v>1</v>
      </c>
      <c r="C7" s="243">
        <v>1.2</v>
      </c>
      <c r="D7" s="243">
        <v>0.9</v>
      </c>
      <c r="E7" s="242" t="s">
        <v>622</v>
      </c>
      <c r="F7" s="243">
        <v>2.5</v>
      </c>
      <c r="G7" s="243">
        <v>2.7</v>
      </c>
      <c r="H7" s="271"/>
      <c r="I7" s="243">
        <v>2</v>
      </c>
      <c r="J7" s="243">
        <v>1.5</v>
      </c>
      <c r="K7" s="271"/>
      <c r="L7" s="243">
        <v>1.6</v>
      </c>
      <c r="M7" s="243">
        <v>2.6</v>
      </c>
      <c r="N7" s="271"/>
      <c r="O7" s="243">
        <v>1.8</v>
      </c>
    </row>
    <row r="8" spans="1:16" ht="15" customHeight="1">
      <c r="A8" s="241" t="s">
        <v>49</v>
      </c>
      <c r="B8" s="243">
        <v>0.5</v>
      </c>
      <c r="C8" s="243">
        <v>0.3</v>
      </c>
      <c r="D8" s="243">
        <v>0.3</v>
      </c>
      <c r="E8" s="243">
        <v>0.3</v>
      </c>
      <c r="F8" s="242" t="s">
        <v>488</v>
      </c>
      <c r="G8" s="243">
        <v>0.4</v>
      </c>
      <c r="H8" s="271"/>
      <c r="I8" s="243">
        <v>0.3</v>
      </c>
      <c r="J8" s="243">
        <v>0.4</v>
      </c>
      <c r="K8" s="271"/>
      <c r="L8" s="242" t="s">
        <v>519</v>
      </c>
      <c r="M8" s="243">
        <v>1.7</v>
      </c>
      <c r="N8" s="271"/>
      <c r="O8" s="243">
        <v>0.4</v>
      </c>
    </row>
    <row r="9" spans="1:16" ht="15" customHeight="1">
      <c r="A9" s="241" t="s">
        <v>14</v>
      </c>
      <c r="B9" s="243">
        <v>1.4</v>
      </c>
      <c r="C9" s="243">
        <v>3.4</v>
      </c>
      <c r="D9" s="243">
        <v>3.9</v>
      </c>
      <c r="E9" s="243">
        <v>1.5</v>
      </c>
      <c r="F9" s="242" t="s">
        <v>519</v>
      </c>
      <c r="G9" s="243">
        <v>1.3</v>
      </c>
      <c r="H9" s="271"/>
      <c r="I9" s="243">
        <v>1.6</v>
      </c>
      <c r="J9" s="243">
        <v>2.1</v>
      </c>
      <c r="K9" s="271"/>
      <c r="L9" s="243">
        <v>2.1</v>
      </c>
      <c r="M9" s="243">
        <v>0.9</v>
      </c>
      <c r="N9" s="271"/>
      <c r="O9" s="243">
        <v>1.9</v>
      </c>
    </row>
    <row r="10" spans="1:16" ht="15" customHeight="1">
      <c r="A10" s="241" t="s">
        <v>623</v>
      </c>
      <c r="B10" s="243">
        <v>19.899999999999999</v>
      </c>
      <c r="C10" s="243">
        <v>7.9</v>
      </c>
      <c r="D10" s="243">
        <v>6.2</v>
      </c>
      <c r="E10" s="243">
        <v>5</v>
      </c>
      <c r="F10" s="243">
        <v>6.2</v>
      </c>
      <c r="G10" s="243">
        <v>7.1</v>
      </c>
      <c r="H10" s="271"/>
      <c r="I10" s="243">
        <v>11.9</v>
      </c>
      <c r="J10" s="243">
        <v>9.4</v>
      </c>
      <c r="K10" s="271"/>
      <c r="L10" s="243">
        <v>9.1</v>
      </c>
      <c r="M10" s="243">
        <v>19</v>
      </c>
      <c r="N10" s="271"/>
      <c r="O10" s="243">
        <v>10.6</v>
      </c>
    </row>
    <row r="11" spans="1:16" ht="15" customHeight="1">
      <c r="A11" s="269" t="s">
        <v>3</v>
      </c>
      <c r="B11" s="275">
        <v>100</v>
      </c>
      <c r="C11" s="275">
        <v>100</v>
      </c>
      <c r="D11" s="275">
        <v>100</v>
      </c>
      <c r="E11" s="275">
        <v>100</v>
      </c>
      <c r="F11" s="275">
        <v>100</v>
      </c>
      <c r="G11" s="275">
        <v>100</v>
      </c>
      <c r="H11" s="310"/>
      <c r="I11" s="275">
        <v>100</v>
      </c>
      <c r="J11" s="275">
        <v>100</v>
      </c>
      <c r="K11" s="310"/>
      <c r="L11" s="275">
        <v>100</v>
      </c>
      <c r="M11" s="275">
        <v>100</v>
      </c>
      <c r="N11" s="310"/>
      <c r="O11" s="275">
        <v>100</v>
      </c>
    </row>
    <row r="12" spans="1:16" ht="15" customHeight="1">
      <c r="A12" s="239" t="s">
        <v>624</v>
      </c>
      <c r="B12" s="276"/>
      <c r="C12" s="276"/>
      <c r="D12" s="276"/>
      <c r="E12" s="276"/>
      <c r="F12" s="276"/>
      <c r="G12" s="276"/>
      <c r="H12" s="276"/>
      <c r="I12" s="276"/>
      <c r="J12" s="276"/>
      <c r="K12" s="276"/>
      <c r="L12" s="276"/>
      <c r="M12" s="276"/>
      <c r="N12" s="276"/>
      <c r="O12" s="355"/>
      <c r="P12" s="354"/>
    </row>
    <row r="13" spans="1:16" ht="15" customHeight="1">
      <c r="A13" s="241" t="s">
        <v>51</v>
      </c>
      <c r="B13" s="243">
        <v>22</v>
      </c>
      <c r="C13" s="243">
        <v>14.9</v>
      </c>
      <c r="D13" s="243">
        <v>15.5</v>
      </c>
      <c r="E13" s="243">
        <v>16.7</v>
      </c>
      <c r="F13" s="243">
        <v>17.899999999999999</v>
      </c>
      <c r="G13" s="243">
        <v>15</v>
      </c>
      <c r="H13" s="271"/>
      <c r="I13" s="243">
        <v>16.600000000000001</v>
      </c>
      <c r="J13" s="243">
        <v>18.899999999999999</v>
      </c>
      <c r="K13" s="271"/>
      <c r="L13" s="243">
        <v>18.600000000000001</v>
      </c>
      <c r="M13" s="243">
        <v>12.6</v>
      </c>
      <c r="N13" s="271"/>
      <c r="O13" s="243">
        <v>17.7</v>
      </c>
    </row>
    <row r="14" spans="1:16" ht="15" customHeight="1">
      <c r="A14" s="241" t="s">
        <v>52</v>
      </c>
      <c r="B14" s="243">
        <v>14.1</v>
      </c>
      <c r="C14" s="243">
        <v>12.3</v>
      </c>
      <c r="D14" s="243">
        <v>8.1999999999999993</v>
      </c>
      <c r="E14" s="243">
        <v>7.9</v>
      </c>
      <c r="F14" s="243">
        <v>4.5</v>
      </c>
      <c r="G14" s="243">
        <v>7.4</v>
      </c>
      <c r="H14" s="271"/>
      <c r="I14" s="243">
        <v>9.4</v>
      </c>
      <c r="J14" s="243">
        <v>10.9</v>
      </c>
      <c r="K14" s="271"/>
      <c r="L14" s="243">
        <v>10.4</v>
      </c>
      <c r="M14" s="243">
        <v>8.6</v>
      </c>
      <c r="N14" s="271"/>
      <c r="O14" s="243">
        <v>10.1</v>
      </c>
    </row>
    <row r="15" spans="1:16" ht="15" customHeight="1">
      <c r="A15" s="241" t="s">
        <v>53</v>
      </c>
      <c r="B15" s="243">
        <v>21.8</v>
      </c>
      <c r="C15" s="243">
        <v>15.5</v>
      </c>
      <c r="D15" s="243">
        <v>17.3</v>
      </c>
      <c r="E15" s="243">
        <v>11.6</v>
      </c>
      <c r="F15" s="243">
        <v>21.2</v>
      </c>
      <c r="G15" s="243">
        <v>12.8</v>
      </c>
      <c r="H15" s="271"/>
      <c r="I15" s="243">
        <v>16.7</v>
      </c>
      <c r="J15" s="243">
        <v>17.899999999999999</v>
      </c>
      <c r="K15" s="271"/>
      <c r="L15" s="243">
        <v>17.600000000000001</v>
      </c>
      <c r="M15" s="243">
        <v>15.5</v>
      </c>
      <c r="N15" s="271"/>
      <c r="O15" s="243">
        <v>17.399999999999999</v>
      </c>
    </row>
    <row r="16" spans="1:16" ht="15" customHeight="1">
      <c r="A16" s="269" t="s">
        <v>625</v>
      </c>
      <c r="B16" s="275">
        <v>57.7</v>
      </c>
      <c r="C16" s="275">
        <v>42.2</v>
      </c>
      <c r="D16" s="275">
        <v>41.1</v>
      </c>
      <c r="E16" s="275">
        <v>36.700000000000003</v>
      </c>
      <c r="F16" s="275">
        <v>43.2</v>
      </c>
      <c r="G16" s="275">
        <v>35.799999999999997</v>
      </c>
      <c r="H16" s="310"/>
      <c r="I16" s="275">
        <v>42.7</v>
      </c>
      <c r="J16" s="275">
        <v>47.6</v>
      </c>
      <c r="K16" s="310"/>
      <c r="L16" s="275">
        <v>46.7</v>
      </c>
      <c r="M16" s="275">
        <v>37</v>
      </c>
      <c r="N16" s="310"/>
      <c r="O16" s="275">
        <v>45.2</v>
      </c>
      <c r="P16" s="240"/>
    </row>
    <row r="17" spans="1:16" ht="15" customHeight="1">
      <c r="A17" s="241" t="s">
        <v>54</v>
      </c>
      <c r="B17" s="243">
        <v>14.3</v>
      </c>
      <c r="C17" s="243">
        <v>18.2</v>
      </c>
      <c r="D17" s="243">
        <v>22.1</v>
      </c>
      <c r="E17" s="243">
        <v>17.3</v>
      </c>
      <c r="F17" s="243">
        <v>15.1</v>
      </c>
      <c r="G17" s="243">
        <v>13.5</v>
      </c>
      <c r="H17" s="271"/>
      <c r="I17" s="243">
        <v>17.399999999999999</v>
      </c>
      <c r="J17" s="243">
        <v>15.7</v>
      </c>
      <c r="K17" s="271"/>
      <c r="L17" s="243">
        <v>17</v>
      </c>
      <c r="M17" s="243">
        <v>14.2</v>
      </c>
      <c r="N17" s="271"/>
      <c r="O17" s="243">
        <v>16.5</v>
      </c>
    </row>
    <row r="18" spans="1:16" ht="15" customHeight="1">
      <c r="A18" s="241" t="s">
        <v>55</v>
      </c>
      <c r="B18" s="243">
        <v>6.2</v>
      </c>
      <c r="C18" s="243">
        <v>29.4</v>
      </c>
      <c r="D18" s="243">
        <v>30.3</v>
      </c>
      <c r="E18" s="243">
        <v>39.5</v>
      </c>
      <c r="F18" s="243">
        <v>34.6</v>
      </c>
      <c r="G18" s="243">
        <v>43.4</v>
      </c>
      <c r="H18" s="271"/>
      <c r="I18" s="243">
        <v>26.7</v>
      </c>
      <c r="J18" s="243">
        <v>26.2</v>
      </c>
      <c r="K18" s="271"/>
      <c r="L18" s="243">
        <v>26.3</v>
      </c>
      <c r="M18" s="243">
        <v>26.9</v>
      </c>
      <c r="N18" s="271"/>
      <c r="O18" s="243">
        <v>26.4</v>
      </c>
    </row>
    <row r="19" spans="1:16" ht="15" customHeight="1">
      <c r="A19" s="241" t="s">
        <v>626</v>
      </c>
      <c r="B19" s="243">
        <v>1.5</v>
      </c>
      <c r="C19" s="243">
        <v>2.1</v>
      </c>
      <c r="D19" s="242" t="s">
        <v>523</v>
      </c>
      <c r="E19" s="242" t="s">
        <v>512</v>
      </c>
      <c r="F19" s="242" t="s">
        <v>627</v>
      </c>
      <c r="G19" s="243">
        <v>0.8</v>
      </c>
      <c r="H19" s="271"/>
      <c r="I19" s="243">
        <v>1.3</v>
      </c>
      <c r="J19" s="243">
        <v>1.3</v>
      </c>
      <c r="K19" s="271"/>
      <c r="L19" s="243">
        <v>1</v>
      </c>
      <c r="M19" s="243">
        <v>2.9</v>
      </c>
      <c r="N19" s="271"/>
      <c r="O19" s="243">
        <v>1.2</v>
      </c>
      <c r="P19" s="230"/>
    </row>
    <row r="20" spans="1:16" ht="15" customHeight="1">
      <c r="A20" s="241" t="s">
        <v>623</v>
      </c>
      <c r="B20" s="243">
        <v>19.899999999999999</v>
      </c>
      <c r="C20" s="243">
        <v>7.9</v>
      </c>
      <c r="D20" s="243">
        <v>6.2</v>
      </c>
      <c r="E20" s="243">
        <v>5</v>
      </c>
      <c r="F20" s="243">
        <v>6.2</v>
      </c>
      <c r="G20" s="243">
        <v>7.1</v>
      </c>
      <c r="H20" s="271"/>
      <c r="I20" s="243">
        <v>11.9</v>
      </c>
      <c r="J20" s="243">
        <v>9.4</v>
      </c>
      <c r="K20" s="271"/>
      <c r="L20" s="243">
        <v>9.1</v>
      </c>
      <c r="M20" s="243">
        <v>19</v>
      </c>
      <c r="N20" s="271"/>
      <c r="O20" s="243">
        <v>10.6</v>
      </c>
    </row>
    <row r="21" spans="1:16" ht="15" customHeight="1">
      <c r="A21" s="269" t="s">
        <v>3</v>
      </c>
      <c r="B21" s="275">
        <v>100</v>
      </c>
      <c r="C21" s="275">
        <v>100</v>
      </c>
      <c r="D21" s="275">
        <v>100</v>
      </c>
      <c r="E21" s="275">
        <v>100</v>
      </c>
      <c r="F21" s="275">
        <v>100</v>
      </c>
      <c r="G21" s="275">
        <v>100</v>
      </c>
      <c r="H21" s="310"/>
      <c r="I21" s="275">
        <v>100</v>
      </c>
      <c r="J21" s="275">
        <v>100</v>
      </c>
      <c r="K21" s="310"/>
      <c r="L21" s="275">
        <v>100</v>
      </c>
      <c r="M21" s="275">
        <v>100</v>
      </c>
      <c r="N21" s="310"/>
      <c r="O21" s="275">
        <v>100</v>
      </c>
    </row>
    <row r="22" spans="1:16" ht="15" customHeight="1">
      <c r="A22" s="239" t="s">
        <v>628</v>
      </c>
      <c r="B22" s="276"/>
      <c r="C22" s="276"/>
      <c r="D22" s="276"/>
      <c r="E22" s="276"/>
      <c r="F22" s="276"/>
      <c r="G22" s="276"/>
      <c r="H22" s="276"/>
      <c r="I22" s="276"/>
      <c r="J22" s="276"/>
      <c r="K22" s="276"/>
      <c r="L22" s="276"/>
      <c r="M22" s="276"/>
      <c r="N22" s="276"/>
      <c r="O22" s="355"/>
    </row>
    <row r="23" spans="1:16" ht="15" customHeight="1">
      <c r="A23" s="241" t="s">
        <v>629</v>
      </c>
      <c r="B23" s="243">
        <v>43</v>
      </c>
      <c r="C23" s="243">
        <v>46.7</v>
      </c>
      <c r="D23" s="243">
        <v>51.4</v>
      </c>
      <c r="E23" s="243">
        <v>46.5</v>
      </c>
      <c r="F23" s="243">
        <v>56.8</v>
      </c>
      <c r="G23" s="243">
        <v>48</v>
      </c>
      <c r="H23" s="271"/>
      <c r="I23" s="243">
        <v>47.5</v>
      </c>
      <c r="J23" s="243">
        <v>47.7</v>
      </c>
      <c r="K23" s="271"/>
      <c r="L23" s="243">
        <v>53</v>
      </c>
      <c r="M23" s="243">
        <v>15</v>
      </c>
      <c r="N23" s="271"/>
      <c r="O23" s="243">
        <v>47.7</v>
      </c>
    </row>
    <row r="24" spans="1:16" ht="15" customHeight="1">
      <c r="A24" s="319" t="s">
        <v>58</v>
      </c>
      <c r="B24" s="243">
        <v>15.5</v>
      </c>
      <c r="C24" s="243">
        <v>23.9</v>
      </c>
      <c r="D24" s="243">
        <v>31.5</v>
      </c>
      <c r="E24" s="243">
        <v>28.3</v>
      </c>
      <c r="F24" s="243">
        <v>24.5</v>
      </c>
      <c r="G24" s="243">
        <v>31.4</v>
      </c>
      <c r="H24" s="271"/>
      <c r="I24" s="243">
        <v>24.5</v>
      </c>
      <c r="J24" s="243">
        <v>24.8</v>
      </c>
      <c r="K24" s="271"/>
      <c r="L24" s="243">
        <v>23.6</v>
      </c>
      <c r="M24" s="243">
        <v>31.8</v>
      </c>
      <c r="N24" s="271"/>
      <c r="O24" s="243">
        <v>24.6</v>
      </c>
    </row>
    <row r="25" spans="1:16" ht="15" customHeight="1">
      <c r="A25" s="241" t="s">
        <v>59</v>
      </c>
      <c r="B25" s="243">
        <v>29.8</v>
      </c>
      <c r="C25" s="243">
        <v>13.4</v>
      </c>
      <c r="D25" s="243">
        <v>3.4</v>
      </c>
      <c r="E25" s="243">
        <v>1.1000000000000001</v>
      </c>
      <c r="F25" s="242" t="s">
        <v>630</v>
      </c>
      <c r="G25" s="242" t="s">
        <v>488</v>
      </c>
      <c r="H25" s="356"/>
      <c r="I25" s="243">
        <v>12.4</v>
      </c>
      <c r="J25" s="243">
        <v>10.4</v>
      </c>
      <c r="K25" s="271"/>
      <c r="L25" s="243">
        <v>10.9</v>
      </c>
      <c r="M25" s="243">
        <v>14</v>
      </c>
      <c r="N25" s="271"/>
      <c r="O25" s="243">
        <v>11.4</v>
      </c>
    </row>
    <row r="26" spans="1:16" ht="15" customHeight="1">
      <c r="A26" s="241" t="s">
        <v>631</v>
      </c>
      <c r="B26" s="243">
        <v>8.9</v>
      </c>
      <c r="C26" s="243">
        <v>12.2</v>
      </c>
      <c r="D26" s="243">
        <v>12.5</v>
      </c>
      <c r="E26" s="243">
        <v>21.1</v>
      </c>
      <c r="F26" s="243">
        <v>15.4</v>
      </c>
      <c r="G26" s="243">
        <v>16.5</v>
      </c>
      <c r="H26" s="271"/>
      <c r="I26" s="243">
        <v>12.8</v>
      </c>
      <c r="J26" s="243">
        <v>13.9</v>
      </c>
      <c r="K26" s="271"/>
      <c r="L26" s="243">
        <v>9.9</v>
      </c>
      <c r="M26" s="243">
        <v>35.1</v>
      </c>
      <c r="N26" s="271"/>
      <c r="O26" s="243">
        <v>13.4</v>
      </c>
    </row>
    <row r="27" spans="1:16" ht="15" customHeight="1">
      <c r="A27" s="241" t="s">
        <v>61</v>
      </c>
      <c r="B27" s="243">
        <v>1.3</v>
      </c>
      <c r="C27" s="242" t="s">
        <v>632</v>
      </c>
      <c r="D27" s="242" t="s">
        <v>523</v>
      </c>
      <c r="E27" s="243">
        <v>2.2999999999999998</v>
      </c>
      <c r="F27" s="242" t="s">
        <v>633</v>
      </c>
      <c r="G27" s="243">
        <v>1.6</v>
      </c>
      <c r="H27" s="271"/>
      <c r="I27" s="243">
        <v>1.3</v>
      </c>
      <c r="J27" s="243">
        <v>1.3</v>
      </c>
      <c r="K27" s="271"/>
      <c r="L27" s="243">
        <v>1.3</v>
      </c>
      <c r="M27" s="243">
        <v>1.4</v>
      </c>
      <c r="N27" s="271"/>
      <c r="O27" s="243">
        <v>1.3</v>
      </c>
    </row>
    <row r="28" spans="1:16" ht="15" customHeight="1">
      <c r="A28" s="241" t="s">
        <v>56</v>
      </c>
      <c r="B28" s="243">
        <v>1.2</v>
      </c>
      <c r="C28" s="243">
        <v>2.4</v>
      </c>
      <c r="D28" s="243">
        <v>1.2</v>
      </c>
      <c r="E28" s="243">
        <v>1.8</v>
      </c>
      <c r="F28" s="243">
        <v>1</v>
      </c>
      <c r="G28" s="243">
        <v>2.6</v>
      </c>
      <c r="H28" s="271"/>
      <c r="I28" s="243">
        <v>1.4</v>
      </c>
      <c r="J28" s="243">
        <v>1.8</v>
      </c>
      <c r="K28" s="271"/>
      <c r="L28" s="243">
        <v>1.5</v>
      </c>
      <c r="M28" s="243">
        <v>2.6</v>
      </c>
      <c r="N28" s="271"/>
      <c r="O28" s="243">
        <v>1.6</v>
      </c>
      <c r="P28" s="354"/>
    </row>
    <row r="29" spans="1:16" ht="15" customHeight="1">
      <c r="A29" s="269" t="s">
        <v>313</v>
      </c>
      <c r="B29" s="275">
        <v>100</v>
      </c>
      <c r="C29" s="275">
        <v>100</v>
      </c>
      <c r="D29" s="275">
        <v>100</v>
      </c>
      <c r="E29" s="275">
        <v>100</v>
      </c>
      <c r="F29" s="275">
        <v>100</v>
      </c>
      <c r="G29" s="275">
        <v>100</v>
      </c>
      <c r="H29" s="310"/>
      <c r="I29" s="275">
        <v>100</v>
      </c>
      <c r="J29" s="275">
        <v>100</v>
      </c>
      <c r="K29" s="310"/>
      <c r="L29" s="275">
        <v>100</v>
      </c>
      <c r="M29" s="275">
        <v>100</v>
      </c>
      <c r="N29" s="310"/>
      <c r="O29" s="275">
        <v>100</v>
      </c>
    </row>
    <row r="30" spans="1:16" ht="15" customHeight="1">
      <c r="A30" s="239" t="s">
        <v>62</v>
      </c>
      <c r="B30" s="276"/>
      <c r="C30" s="276"/>
      <c r="D30" s="276"/>
      <c r="E30" s="276"/>
      <c r="F30" s="276"/>
      <c r="G30" s="276"/>
      <c r="H30" s="276"/>
      <c r="I30" s="276"/>
      <c r="J30" s="276"/>
      <c r="K30" s="276"/>
      <c r="L30" s="276"/>
      <c r="M30" s="276"/>
      <c r="N30" s="276"/>
      <c r="O30" s="355"/>
    </row>
    <row r="31" spans="1:16" ht="15" customHeight="1">
      <c r="A31" s="241" t="s">
        <v>63</v>
      </c>
      <c r="B31" s="243">
        <v>5.2</v>
      </c>
      <c r="C31" s="243">
        <v>17.2</v>
      </c>
      <c r="D31" s="243">
        <v>21.3</v>
      </c>
      <c r="E31" s="243">
        <v>27.5</v>
      </c>
      <c r="F31" s="243">
        <v>33</v>
      </c>
      <c r="G31" s="243">
        <v>35.4</v>
      </c>
      <c r="H31" s="271"/>
      <c r="I31" s="243">
        <v>20.2</v>
      </c>
      <c r="J31" s="243">
        <v>20.5</v>
      </c>
      <c r="K31" s="271"/>
      <c r="L31" s="243">
        <v>20.5</v>
      </c>
      <c r="M31" s="243">
        <v>19.3</v>
      </c>
      <c r="N31" s="271"/>
      <c r="O31" s="243">
        <v>20.3</v>
      </c>
    </row>
    <row r="32" spans="1:16" ht="15" customHeight="1">
      <c r="A32" s="241" t="s">
        <v>64</v>
      </c>
      <c r="B32" s="243">
        <v>44.9</v>
      </c>
      <c r="C32" s="243">
        <v>34.200000000000003</v>
      </c>
      <c r="D32" s="243">
        <v>24.7</v>
      </c>
      <c r="E32" s="243">
        <v>17</v>
      </c>
      <c r="F32" s="243">
        <v>13.1</v>
      </c>
      <c r="G32" s="243">
        <v>10.6</v>
      </c>
      <c r="H32" s="271"/>
      <c r="I32" s="243">
        <v>28.1</v>
      </c>
      <c r="J32" s="243">
        <v>27.8</v>
      </c>
      <c r="K32" s="271"/>
      <c r="L32" s="243">
        <v>28.3</v>
      </c>
      <c r="M32" s="243">
        <v>25.7</v>
      </c>
      <c r="N32" s="271"/>
      <c r="O32" s="243">
        <v>27.9</v>
      </c>
    </row>
    <row r="33" spans="1:18" ht="15" customHeight="1">
      <c r="A33" s="241" t="s">
        <v>65</v>
      </c>
      <c r="B33" s="243">
        <v>47.9</v>
      </c>
      <c r="C33" s="243">
        <v>43.8</v>
      </c>
      <c r="D33" s="243">
        <v>47.4</v>
      </c>
      <c r="E33" s="243">
        <v>51.5</v>
      </c>
      <c r="F33" s="243">
        <v>49.9</v>
      </c>
      <c r="G33" s="243">
        <v>43.2</v>
      </c>
      <c r="H33" s="271"/>
      <c r="I33" s="243">
        <v>45.3</v>
      </c>
      <c r="J33" s="243">
        <v>48.8</v>
      </c>
      <c r="K33" s="271"/>
      <c r="L33" s="243">
        <v>46.8</v>
      </c>
      <c r="M33" s="243">
        <v>49.2</v>
      </c>
      <c r="N33" s="271"/>
      <c r="O33" s="243">
        <v>47</v>
      </c>
    </row>
    <row r="34" spans="1:18" ht="15" customHeight="1">
      <c r="A34" s="241" t="s">
        <v>56</v>
      </c>
      <c r="B34" s="243">
        <v>1.6</v>
      </c>
      <c r="C34" s="243">
        <v>4.5999999999999996</v>
      </c>
      <c r="D34" s="243">
        <v>5.7</v>
      </c>
      <c r="E34" s="243">
        <v>3.8</v>
      </c>
      <c r="F34" s="243">
        <v>3.9</v>
      </c>
      <c r="G34" s="243">
        <v>10.5</v>
      </c>
      <c r="H34" s="271"/>
      <c r="I34" s="243">
        <v>6.5</v>
      </c>
      <c r="J34" s="243">
        <v>3</v>
      </c>
      <c r="K34" s="271"/>
      <c r="L34" s="243">
        <v>4.5</v>
      </c>
      <c r="M34" s="243">
        <v>5.9</v>
      </c>
      <c r="N34" s="271"/>
      <c r="O34" s="243">
        <v>4.7</v>
      </c>
    </row>
    <row r="35" spans="1:18" ht="15" customHeight="1">
      <c r="A35" s="269" t="s">
        <v>313</v>
      </c>
      <c r="B35" s="275">
        <v>100</v>
      </c>
      <c r="C35" s="275">
        <v>100</v>
      </c>
      <c r="D35" s="275">
        <v>100</v>
      </c>
      <c r="E35" s="275">
        <v>100</v>
      </c>
      <c r="F35" s="275">
        <v>100</v>
      </c>
      <c r="G35" s="275">
        <v>100</v>
      </c>
      <c r="H35" s="310"/>
      <c r="I35" s="275">
        <v>100</v>
      </c>
      <c r="J35" s="275">
        <v>100</v>
      </c>
      <c r="K35" s="310"/>
      <c r="L35" s="275">
        <v>100</v>
      </c>
      <c r="M35" s="275">
        <v>100</v>
      </c>
      <c r="N35" s="310"/>
      <c r="O35" s="275">
        <v>100</v>
      </c>
    </row>
    <row r="36" spans="1:18" ht="23.45" customHeight="1">
      <c r="A36" s="279" t="s">
        <v>634</v>
      </c>
      <c r="B36" s="266"/>
      <c r="C36" s="266"/>
      <c r="D36" s="266"/>
      <c r="E36" s="266"/>
      <c r="F36" s="266"/>
      <c r="G36" s="266"/>
      <c r="H36" s="276"/>
      <c r="I36" s="276"/>
      <c r="J36" s="276"/>
      <c r="K36" s="276"/>
      <c r="L36" s="276"/>
      <c r="M36" s="276"/>
      <c r="N36" s="276"/>
      <c r="O36" s="355"/>
      <c r="P36" s="240"/>
      <c r="Q36" s="229"/>
      <c r="R36" s="229"/>
    </row>
    <row r="37" spans="1:18" ht="15" customHeight="1">
      <c r="A37" s="241" t="s">
        <v>635</v>
      </c>
      <c r="B37" s="243">
        <v>57.3</v>
      </c>
      <c r="C37" s="243">
        <v>35.4</v>
      </c>
      <c r="D37" s="242" t="s">
        <v>636</v>
      </c>
      <c r="E37" s="242" t="s">
        <v>637</v>
      </c>
      <c r="F37" s="242" t="s">
        <v>638</v>
      </c>
      <c r="G37" s="242" t="s">
        <v>639</v>
      </c>
      <c r="H37" s="356"/>
      <c r="I37" s="243">
        <v>43.4</v>
      </c>
      <c r="J37" s="243">
        <v>40.5</v>
      </c>
      <c r="K37" s="271"/>
      <c r="L37" s="243">
        <v>41.7</v>
      </c>
      <c r="M37" s="312" t="s">
        <v>80</v>
      </c>
      <c r="N37" s="271"/>
      <c r="O37" s="243">
        <v>41.7</v>
      </c>
      <c r="P37" s="240"/>
      <c r="Q37" s="229"/>
      <c r="R37" s="229"/>
    </row>
    <row r="38" spans="1:18" ht="15" customHeight="1">
      <c r="A38" s="241" t="s">
        <v>640</v>
      </c>
      <c r="B38" s="243">
        <v>12.3</v>
      </c>
      <c r="C38" s="243">
        <v>14</v>
      </c>
      <c r="D38" s="243">
        <v>14.4</v>
      </c>
      <c r="E38" s="242" t="s">
        <v>641</v>
      </c>
      <c r="F38" s="242" t="s">
        <v>642</v>
      </c>
      <c r="G38" s="242" t="s">
        <v>643</v>
      </c>
      <c r="H38" s="356"/>
      <c r="I38" s="243">
        <v>15.2</v>
      </c>
      <c r="J38" s="243">
        <v>20.100000000000001</v>
      </c>
      <c r="K38" s="271"/>
      <c r="L38" s="243">
        <v>17.5</v>
      </c>
      <c r="M38" s="312" t="s">
        <v>80</v>
      </c>
      <c r="N38" s="271"/>
      <c r="O38" s="243">
        <v>17.5</v>
      </c>
      <c r="P38" s="240"/>
      <c r="Q38" s="229"/>
      <c r="R38" s="229"/>
    </row>
    <row r="39" spans="1:18" ht="15" customHeight="1">
      <c r="A39" s="241" t="s">
        <v>644</v>
      </c>
      <c r="B39" s="243">
        <v>10</v>
      </c>
      <c r="C39" s="243">
        <v>14.1</v>
      </c>
      <c r="D39" s="242" t="s">
        <v>645</v>
      </c>
      <c r="E39" s="243">
        <v>6.8</v>
      </c>
      <c r="F39" s="243">
        <v>13.6</v>
      </c>
      <c r="G39" s="243">
        <v>15</v>
      </c>
      <c r="H39" s="271"/>
      <c r="I39" s="243">
        <v>12.1</v>
      </c>
      <c r="J39" s="243">
        <v>10.9</v>
      </c>
      <c r="K39" s="271"/>
      <c r="L39" s="243">
        <v>11.8</v>
      </c>
      <c r="M39" s="312" t="s">
        <v>80</v>
      </c>
      <c r="N39" s="271"/>
      <c r="O39" s="243">
        <v>11.8</v>
      </c>
      <c r="P39" s="240"/>
      <c r="Q39" s="229"/>
      <c r="R39" s="229"/>
    </row>
    <row r="40" spans="1:18" ht="15" customHeight="1">
      <c r="A40" s="241" t="s">
        <v>66</v>
      </c>
      <c r="B40" s="243">
        <v>8.3000000000000007</v>
      </c>
      <c r="C40" s="242" t="s">
        <v>646</v>
      </c>
      <c r="D40" s="243">
        <v>13.2</v>
      </c>
      <c r="E40" s="242" t="s">
        <v>647</v>
      </c>
      <c r="F40" s="242" t="s">
        <v>648</v>
      </c>
      <c r="G40" s="243">
        <v>21</v>
      </c>
      <c r="H40" s="271"/>
      <c r="I40" s="243">
        <v>15</v>
      </c>
      <c r="J40" s="243">
        <v>14.1</v>
      </c>
      <c r="K40" s="271"/>
      <c r="L40" s="243">
        <v>15</v>
      </c>
      <c r="M40" s="312" t="s">
        <v>80</v>
      </c>
      <c r="N40" s="271"/>
      <c r="O40" s="243">
        <v>15</v>
      </c>
      <c r="P40" s="229"/>
      <c r="Q40" s="229"/>
      <c r="R40" s="229"/>
    </row>
    <row r="41" spans="1:18" ht="15" customHeight="1">
      <c r="A41" s="241" t="s">
        <v>56</v>
      </c>
      <c r="B41" s="243">
        <v>11.8</v>
      </c>
      <c r="C41" s="243">
        <v>21.1</v>
      </c>
      <c r="D41" s="243">
        <v>14.4</v>
      </c>
      <c r="E41" s="243">
        <v>11.4</v>
      </c>
      <c r="F41" s="242" t="s">
        <v>649</v>
      </c>
      <c r="G41" s="243">
        <v>13.3</v>
      </c>
      <c r="H41" s="271"/>
      <c r="I41" s="243">
        <v>13.9</v>
      </c>
      <c r="J41" s="243">
        <v>15.3</v>
      </c>
      <c r="K41" s="271"/>
      <c r="L41" s="243">
        <v>14.6</v>
      </c>
      <c r="M41" s="312" t="s">
        <v>80</v>
      </c>
      <c r="N41" s="271"/>
      <c r="O41" s="243">
        <v>14.6</v>
      </c>
      <c r="P41" s="229"/>
      <c r="Q41" s="229"/>
      <c r="R41" s="229"/>
    </row>
    <row r="42" spans="1:18" ht="15" customHeight="1">
      <c r="A42" s="269" t="s">
        <v>3</v>
      </c>
      <c r="B42" s="275">
        <v>100</v>
      </c>
      <c r="C42" s="275">
        <v>100</v>
      </c>
      <c r="D42" s="275">
        <v>100</v>
      </c>
      <c r="E42" s="275">
        <v>100</v>
      </c>
      <c r="F42" s="275">
        <v>100</v>
      </c>
      <c r="G42" s="275">
        <v>100</v>
      </c>
      <c r="H42" s="310"/>
      <c r="I42" s="275">
        <v>100</v>
      </c>
      <c r="J42" s="275">
        <v>100</v>
      </c>
      <c r="K42" s="310"/>
      <c r="L42" s="275">
        <v>100</v>
      </c>
      <c r="M42" s="273" t="s">
        <v>80</v>
      </c>
      <c r="N42" s="310"/>
      <c r="O42" s="275">
        <v>100</v>
      </c>
      <c r="P42" s="229"/>
      <c r="Q42" s="229"/>
      <c r="R42" s="229"/>
    </row>
    <row r="43" spans="1:18" ht="15" customHeight="1">
      <c r="A43" s="239" t="s">
        <v>650</v>
      </c>
      <c r="B43" s="357"/>
      <c r="C43" s="357"/>
      <c r="D43" s="357"/>
      <c r="E43" s="357"/>
      <c r="F43" s="357"/>
      <c r="G43" s="357"/>
      <c r="H43" s="276"/>
      <c r="I43" s="276"/>
      <c r="J43" s="276"/>
      <c r="K43" s="276"/>
      <c r="L43" s="276"/>
      <c r="M43" s="276"/>
      <c r="N43" s="276"/>
      <c r="O43" s="355"/>
      <c r="P43" s="240"/>
      <c r="Q43" s="229"/>
      <c r="R43" s="229"/>
    </row>
    <row r="44" spans="1:18" ht="15" customHeight="1">
      <c r="A44" s="241" t="s">
        <v>232</v>
      </c>
      <c r="B44" s="243">
        <v>40.5</v>
      </c>
      <c r="C44" s="243">
        <v>48.7</v>
      </c>
      <c r="D44" s="243">
        <v>50.8</v>
      </c>
      <c r="E44" s="243">
        <v>46.1</v>
      </c>
      <c r="F44" s="243">
        <v>50.4</v>
      </c>
      <c r="G44" s="243">
        <v>50.5</v>
      </c>
      <c r="H44" s="271"/>
      <c r="I44" s="243">
        <v>40.799999999999997</v>
      </c>
      <c r="J44" s="243">
        <v>52.3</v>
      </c>
      <c r="K44" s="271"/>
      <c r="L44" s="243">
        <v>49.7</v>
      </c>
      <c r="M44" s="243">
        <v>29.6</v>
      </c>
      <c r="N44" s="271"/>
      <c r="O44" s="243">
        <v>46.5</v>
      </c>
      <c r="P44" s="240"/>
      <c r="Q44" s="229"/>
      <c r="R44" s="229"/>
    </row>
    <row r="45" spans="1:18" ht="15" customHeight="1">
      <c r="A45" s="241" t="s">
        <v>233</v>
      </c>
      <c r="B45" s="243">
        <v>41.5</v>
      </c>
      <c r="C45" s="243">
        <v>35.700000000000003</v>
      </c>
      <c r="D45" s="243">
        <v>32</v>
      </c>
      <c r="E45" s="243">
        <v>39.700000000000003</v>
      </c>
      <c r="F45" s="243">
        <v>33.799999999999997</v>
      </c>
      <c r="G45" s="243">
        <v>32.700000000000003</v>
      </c>
      <c r="H45" s="271"/>
      <c r="I45" s="243">
        <v>37.1</v>
      </c>
      <c r="J45" s="243">
        <v>36.5</v>
      </c>
      <c r="K45" s="271"/>
      <c r="L45" s="243">
        <v>36.700000000000003</v>
      </c>
      <c r="M45" s="243">
        <v>36.9</v>
      </c>
      <c r="N45" s="271"/>
      <c r="O45" s="243">
        <v>36.799999999999997</v>
      </c>
      <c r="P45" s="240"/>
      <c r="Q45" s="229"/>
      <c r="R45" s="229"/>
    </row>
    <row r="46" spans="1:18" ht="15" customHeight="1">
      <c r="A46" s="269" t="s">
        <v>310</v>
      </c>
      <c r="B46" s="275">
        <v>82.1</v>
      </c>
      <c r="C46" s="275">
        <v>84.4</v>
      </c>
      <c r="D46" s="275">
        <v>82.7</v>
      </c>
      <c r="E46" s="275">
        <v>85.4</v>
      </c>
      <c r="F46" s="275">
        <v>83.9</v>
      </c>
      <c r="G46" s="275">
        <v>83.1</v>
      </c>
      <c r="H46" s="310"/>
      <c r="I46" s="275">
        <v>77.900000000000006</v>
      </c>
      <c r="J46" s="275">
        <v>88.7</v>
      </c>
      <c r="K46" s="310"/>
      <c r="L46" s="275">
        <v>86.3</v>
      </c>
      <c r="M46" s="275">
        <v>66.7</v>
      </c>
      <c r="N46" s="310"/>
      <c r="O46" s="275">
        <v>83.3</v>
      </c>
      <c r="P46" s="240"/>
      <c r="Q46" s="229"/>
      <c r="R46" s="229"/>
    </row>
    <row r="47" spans="1:18" ht="15" customHeight="1">
      <c r="A47" s="241" t="s">
        <v>311</v>
      </c>
      <c r="B47" s="243">
        <v>12.1</v>
      </c>
      <c r="C47" s="243">
        <v>7.3</v>
      </c>
      <c r="D47" s="243">
        <v>7.7</v>
      </c>
      <c r="E47" s="243">
        <v>7.6</v>
      </c>
      <c r="F47" s="243">
        <v>5.2</v>
      </c>
      <c r="G47" s="243">
        <v>6.4</v>
      </c>
      <c r="H47" s="271"/>
      <c r="I47" s="243">
        <v>12</v>
      </c>
      <c r="J47" s="243">
        <v>5.2</v>
      </c>
      <c r="K47" s="271"/>
      <c r="L47" s="243">
        <v>8.1</v>
      </c>
      <c r="M47" s="243">
        <v>10.9</v>
      </c>
      <c r="N47" s="271"/>
      <c r="O47" s="243">
        <v>8.5</v>
      </c>
      <c r="P47" s="240"/>
      <c r="Q47" s="229"/>
      <c r="R47" s="229"/>
    </row>
    <row r="48" spans="1:18" ht="15" customHeight="1">
      <c r="A48" s="241" t="s">
        <v>312</v>
      </c>
      <c r="B48" s="243">
        <v>1.4</v>
      </c>
      <c r="C48" s="243">
        <v>2.1</v>
      </c>
      <c r="D48" s="243">
        <v>2.1</v>
      </c>
      <c r="E48" s="243">
        <v>2</v>
      </c>
      <c r="F48" s="243">
        <v>2</v>
      </c>
      <c r="G48" s="243">
        <v>1.6</v>
      </c>
      <c r="H48" s="271"/>
      <c r="I48" s="243">
        <v>2.2000000000000002</v>
      </c>
      <c r="J48" s="243">
        <v>1.4</v>
      </c>
      <c r="K48" s="271"/>
      <c r="L48" s="243">
        <v>1.4</v>
      </c>
      <c r="M48" s="243">
        <v>3.1</v>
      </c>
      <c r="N48" s="271"/>
      <c r="O48" s="243">
        <v>1.8</v>
      </c>
      <c r="P48" s="240"/>
      <c r="Q48" s="229"/>
      <c r="R48" s="229"/>
    </row>
    <row r="49" spans="1:18" ht="15" customHeight="1">
      <c r="A49" s="241" t="s">
        <v>68</v>
      </c>
      <c r="B49" s="243">
        <v>3</v>
      </c>
      <c r="C49" s="243">
        <v>4.0999999999999996</v>
      </c>
      <c r="D49" s="243">
        <v>5.8</v>
      </c>
      <c r="E49" s="243">
        <v>2.6</v>
      </c>
      <c r="F49" s="243">
        <v>4.5</v>
      </c>
      <c r="G49" s="243">
        <v>4.5999999999999996</v>
      </c>
      <c r="H49" s="271"/>
      <c r="I49" s="243">
        <v>5</v>
      </c>
      <c r="J49" s="243">
        <v>2.8</v>
      </c>
      <c r="K49" s="271"/>
      <c r="L49" s="243">
        <v>2.2999999999999998</v>
      </c>
      <c r="M49" s="243">
        <v>13.3</v>
      </c>
      <c r="N49" s="271"/>
      <c r="O49" s="243">
        <v>3.9</v>
      </c>
      <c r="P49" s="229"/>
      <c r="Q49" s="229"/>
      <c r="R49" s="229"/>
    </row>
    <row r="50" spans="1:18" ht="15" customHeight="1">
      <c r="A50" s="241" t="s">
        <v>234</v>
      </c>
      <c r="B50" s="243">
        <v>1.3</v>
      </c>
      <c r="C50" s="243">
        <v>2.2999999999999998</v>
      </c>
      <c r="D50" s="243">
        <v>2.2000000000000002</v>
      </c>
      <c r="E50" s="243">
        <v>2.8</v>
      </c>
      <c r="F50" s="243">
        <v>3.4</v>
      </c>
      <c r="G50" s="243">
        <v>4.0999999999999996</v>
      </c>
      <c r="H50" s="271"/>
      <c r="I50" s="243">
        <v>3</v>
      </c>
      <c r="J50" s="243">
        <v>1.8</v>
      </c>
      <c r="K50" s="271"/>
      <c r="L50" s="243">
        <v>1.7</v>
      </c>
      <c r="M50" s="243">
        <v>6.1</v>
      </c>
      <c r="N50" s="271"/>
      <c r="O50" s="243">
        <v>2.4</v>
      </c>
      <c r="P50" s="240"/>
      <c r="Q50" s="229"/>
      <c r="R50" s="229"/>
    </row>
    <row r="51" spans="1:18" ht="15" customHeight="1">
      <c r="A51" s="269" t="s">
        <v>651</v>
      </c>
      <c r="B51" s="275">
        <v>100</v>
      </c>
      <c r="C51" s="275">
        <v>100</v>
      </c>
      <c r="D51" s="275">
        <v>100</v>
      </c>
      <c r="E51" s="275">
        <v>100</v>
      </c>
      <c r="F51" s="275">
        <v>100</v>
      </c>
      <c r="G51" s="275">
        <v>100</v>
      </c>
      <c r="H51" s="310"/>
      <c r="I51" s="275">
        <v>100</v>
      </c>
      <c r="J51" s="275">
        <v>100</v>
      </c>
      <c r="K51" s="310"/>
      <c r="L51" s="275">
        <v>100</v>
      </c>
      <c r="M51" s="275">
        <v>100</v>
      </c>
      <c r="N51" s="310"/>
      <c r="O51" s="275">
        <v>100</v>
      </c>
    </row>
    <row r="52" spans="1:18" ht="15" customHeight="1">
      <c r="A52" s="239" t="s">
        <v>652</v>
      </c>
      <c r="B52" s="322"/>
      <c r="C52" s="276"/>
      <c r="D52" s="276"/>
      <c r="E52" s="276"/>
      <c r="F52" s="276"/>
      <c r="G52" s="276"/>
      <c r="H52" s="276"/>
      <c r="I52" s="276"/>
      <c r="J52" s="276"/>
      <c r="K52" s="276"/>
      <c r="L52" s="276"/>
      <c r="M52" s="276"/>
      <c r="N52" s="276"/>
      <c r="O52" s="355"/>
      <c r="P52" s="240"/>
    </row>
    <row r="53" spans="1:18" ht="15" customHeight="1">
      <c r="A53" s="241" t="s">
        <v>653</v>
      </c>
      <c r="B53" s="312" t="s">
        <v>80</v>
      </c>
      <c r="C53" s="243">
        <v>0</v>
      </c>
      <c r="D53" s="242" t="s">
        <v>654</v>
      </c>
      <c r="E53" s="243">
        <v>3.7</v>
      </c>
      <c r="F53" s="243">
        <v>4.5</v>
      </c>
      <c r="G53" s="243">
        <v>15.9</v>
      </c>
      <c r="H53" s="271"/>
      <c r="I53" s="243">
        <v>3.2</v>
      </c>
      <c r="J53" s="243">
        <v>5.3</v>
      </c>
      <c r="K53" s="271"/>
      <c r="L53" s="243">
        <v>4.5</v>
      </c>
      <c r="M53" s="243">
        <v>3.3</v>
      </c>
      <c r="N53" s="271"/>
      <c r="O53" s="243">
        <v>4.3</v>
      </c>
      <c r="P53" s="240"/>
    </row>
    <row r="54" spans="1:18" ht="15" customHeight="1">
      <c r="A54" s="241" t="s">
        <v>655</v>
      </c>
      <c r="B54" s="312" t="s">
        <v>80</v>
      </c>
      <c r="C54" s="243">
        <v>17.3</v>
      </c>
      <c r="D54" s="243">
        <v>43.5</v>
      </c>
      <c r="E54" s="243">
        <v>54.7</v>
      </c>
      <c r="F54" s="243">
        <v>69</v>
      </c>
      <c r="G54" s="243">
        <v>66</v>
      </c>
      <c r="H54" s="271"/>
      <c r="I54" s="243">
        <v>47.3</v>
      </c>
      <c r="J54" s="243">
        <v>43.9</v>
      </c>
      <c r="K54" s="271"/>
      <c r="L54" s="243">
        <v>45.6</v>
      </c>
      <c r="M54" s="243">
        <v>45.9</v>
      </c>
      <c r="N54" s="271"/>
      <c r="O54" s="243">
        <v>45.5</v>
      </c>
      <c r="P54" s="240"/>
    </row>
    <row r="55" spans="1:18" ht="15" customHeight="1">
      <c r="A55" s="241" t="s">
        <v>78</v>
      </c>
      <c r="B55" s="312" t="s">
        <v>80</v>
      </c>
      <c r="C55" s="243">
        <v>82.2</v>
      </c>
      <c r="D55" s="243">
        <v>56.4</v>
      </c>
      <c r="E55" s="243">
        <v>42.3</v>
      </c>
      <c r="F55" s="243">
        <v>26.6</v>
      </c>
      <c r="G55" s="243">
        <v>17.399999999999999</v>
      </c>
      <c r="H55" s="271"/>
      <c r="I55" s="243">
        <v>49.2</v>
      </c>
      <c r="J55" s="243">
        <v>51</v>
      </c>
      <c r="K55" s="271"/>
      <c r="L55" s="243">
        <v>50.1</v>
      </c>
      <c r="M55" s="243">
        <v>51.1</v>
      </c>
      <c r="N55" s="271"/>
      <c r="O55" s="243">
        <v>50.1</v>
      </c>
      <c r="P55" s="229"/>
    </row>
    <row r="56" spans="1:18" ht="15" customHeight="1">
      <c r="A56" s="269" t="s">
        <v>3</v>
      </c>
      <c r="B56" s="273" t="s">
        <v>80</v>
      </c>
      <c r="C56" s="275">
        <v>100</v>
      </c>
      <c r="D56" s="275">
        <v>100</v>
      </c>
      <c r="E56" s="275">
        <v>100</v>
      </c>
      <c r="F56" s="275">
        <v>100</v>
      </c>
      <c r="G56" s="275">
        <v>100</v>
      </c>
      <c r="H56" s="310"/>
      <c r="I56" s="275">
        <v>100</v>
      </c>
      <c r="J56" s="275">
        <v>100</v>
      </c>
      <c r="K56" s="310"/>
      <c r="L56" s="275">
        <v>100</v>
      </c>
      <c r="M56" s="275">
        <v>100</v>
      </c>
      <c r="N56" s="310"/>
      <c r="O56" s="275">
        <v>100</v>
      </c>
      <c r="P56" s="240"/>
    </row>
    <row r="57" spans="1:18" ht="15" customHeight="1">
      <c r="A57" s="239" t="s">
        <v>656</v>
      </c>
      <c r="B57" s="276"/>
      <c r="C57" s="276"/>
      <c r="D57" s="276"/>
      <c r="E57" s="276"/>
      <c r="F57" s="276"/>
      <c r="G57" s="276"/>
      <c r="H57" s="276"/>
      <c r="I57" s="276"/>
      <c r="J57" s="276"/>
      <c r="K57" s="276"/>
      <c r="L57" s="276"/>
      <c r="M57" s="276"/>
      <c r="N57" s="276"/>
      <c r="O57" s="355"/>
    </row>
    <row r="58" spans="1:18" ht="15" customHeight="1">
      <c r="A58" s="241" t="s">
        <v>71</v>
      </c>
      <c r="B58" s="312" t="s">
        <v>80</v>
      </c>
      <c r="C58" s="242" t="s">
        <v>657</v>
      </c>
      <c r="D58" s="243">
        <v>4.5</v>
      </c>
      <c r="E58" s="243">
        <v>8.5</v>
      </c>
      <c r="F58" s="243">
        <v>13.6</v>
      </c>
      <c r="G58" s="243">
        <v>12</v>
      </c>
      <c r="H58" s="271"/>
      <c r="I58" s="243">
        <v>7.6</v>
      </c>
      <c r="J58" s="243">
        <v>6.2</v>
      </c>
      <c r="K58" s="271"/>
      <c r="L58" s="243">
        <v>6.4</v>
      </c>
      <c r="M58" s="243">
        <v>9.3000000000000007</v>
      </c>
      <c r="N58" s="271"/>
      <c r="O58" s="243">
        <v>6.9</v>
      </c>
    </row>
    <row r="59" spans="1:18" ht="15" customHeight="1">
      <c r="A59" s="241" t="s">
        <v>72</v>
      </c>
      <c r="B59" s="312" t="s">
        <v>80</v>
      </c>
      <c r="C59" s="243">
        <v>16.399999999999999</v>
      </c>
      <c r="D59" s="243">
        <v>37.700000000000003</v>
      </c>
      <c r="E59" s="243">
        <v>44.6</v>
      </c>
      <c r="F59" s="243">
        <v>51.3</v>
      </c>
      <c r="G59" s="243">
        <v>40.799999999999997</v>
      </c>
      <c r="H59" s="271"/>
      <c r="I59" s="243">
        <v>37.200000000000003</v>
      </c>
      <c r="J59" s="243">
        <v>33.700000000000003</v>
      </c>
      <c r="K59" s="271"/>
      <c r="L59" s="243">
        <v>34.799999999999997</v>
      </c>
      <c r="M59" s="243">
        <v>38.299999999999997</v>
      </c>
      <c r="N59" s="271"/>
      <c r="O59" s="243">
        <v>35.4</v>
      </c>
    </row>
    <row r="60" spans="1:18" ht="15" customHeight="1">
      <c r="A60" s="241" t="s">
        <v>658</v>
      </c>
      <c r="B60" s="312" t="s">
        <v>80</v>
      </c>
      <c r="C60" s="243">
        <v>82.4</v>
      </c>
      <c r="D60" s="243">
        <v>58.1</v>
      </c>
      <c r="E60" s="243">
        <v>46.8</v>
      </c>
      <c r="F60" s="243">
        <v>35.1</v>
      </c>
      <c r="G60" s="243">
        <v>47.1</v>
      </c>
      <c r="H60" s="271"/>
      <c r="I60" s="243">
        <v>54.8</v>
      </c>
      <c r="J60" s="243">
        <v>60.3</v>
      </c>
      <c r="K60" s="271"/>
      <c r="L60" s="243">
        <v>58.7</v>
      </c>
      <c r="M60" s="243">
        <v>52.3</v>
      </c>
      <c r="N60" s="271"/>
      <c r="O60" s="243">
        <v>57.7</v>
      </c>
    </row>
    <row r="61" spans="1:18" ht="15" customHeight="1">
      <c r="A61" s="269" t="s">
        <v>3</v>
      </c>
      <c r="B61" s="273" t="s">
        <v>80</v>
      </c>
      <c r="C61" s="275">
        <v>100</v>
      </c>
      <c r="D61" s="275">
        <v>100</v>
      </c>
      <c r="E61" s="275">
        <v>100</v>
      </c>
      <c r="F61" s="275">
        <v>100</v>
      </c>
      <c r="G61" s="275">
        <v>100</v>
      </c>
      <c r="H61" s="310"/>
      <c r="I61" s="275">
        <v>100</v>
      </c>
      <c r="J61" s="275">
        <v>100</v>
      </c>
      <c r="K61" s="310"/>
      <c r="L61" s="275">
        <v>100</v>
      </c>
      <c r="M61" s="275">
        <v>100</v>
      </c>
      <c r="N61" s="310"/>
      <c r="O61" s="275">
        <v>100</v>
      </c>
    </row>
    <row r="62" spans="1:18" ht="15" customHeight="1">
      <c r="A62" s="239" t="s">
        <v>659</v>
      </c>
      <c r="B62" s="276"/>
      <c r="C62" s="276"/>
      <c r="D62" s="276"/>
      <c r="E62" s="276"/>
      <c r="F62" s="276"/>
      <c r="G62" s="276"/>
      <c r="H62" s="276"/>
      <c r="I62" s="276"/>
      <c r="J62" s="276"/>
      <c r="K62" s="276"/>
      <c r="L62" s="276"/>
      <c r="M62" s="276"/>
      <c r="N62" s="276"/>
      <c r="O62" s="355"/>
    </row>
    <row r="63" spans="1:18" ht="15" customHeight="1">
      <c r="A63" s="241" t="s">
        <v>73</v>
      </c>
      <c r="B63" s="243">
        <v>10.7</v>
      </c>
      <c r="C63" s="312" t="s">
        <v>80</v>
      </c>
      <c r="D63" s="312" t="s">
        <v>80</v>
      </c>
      <c r="E63" s="312" t="s">
        <v>80</v>
      </c>
      <c r="F63" s="312" t="s">
        <v>80</v>
      </c>
      <c r="G63" s="312" t="s">
        <v>80</v>
      </c>
      <c r="H63" s="276"/>
      <c r="I63" s="243">
        <v>10.6</v>
      </c>
      <c r="J63" s="243">
        <v>11</v>
      </c>
      <c r="K63" s="276"/>
      <c r="L63" s="243">
        <v>10</v>
      </c>
      <c r="M63" s="242" t="s">
        <v>660</v>
      </c>
      <c r="N63" s="276"/>
      <c r="O63" s="312" t="s">
        <v>80</v>
      </c>
    </row>
    <row r="64" spans="1:18" ht="15" customHeight="1">
      <c r="A64" s="241" t="s">
        <v>74</v>
      </c>
      <c r="B64" s="243">
        <v>43.3</v>
      </c>
      <c r="C64" s="312" t="s">
        <v>80</v>
      </c>
      <c r="D64" s="312" t="s">
        <v>80</v>
      </c>
      <c r="E64" s="312" t="s">
        <v>80</v>
      </c>
      <c r="F64" s="312" t="s">
        <v>80</v>
      </c>
      <c r="G64" s="312" t="s">
        <v>80</v>
      </c>
      <c r="H64" s="276"/>
      <c r="I64" s="243">
        <v>40.700000000000003</v>
      </c>
      <c r="J64" s="243">
        <v>45.4</v>
      </c>
      <c r="K64" s="276"/>
      <c r="L64" s="243">
        <v>43.1</v>
      </c>
      <c r="M64" s="243">
        <v>39.4</v>
      </c>
      <c r="N64" s="276"/>
      <c r="O64" s="312" t="s">
        <v>80</v>
      </c>
    </row>
    <row r="65" spans="1:16" ht="15" customHeight="1">
      <c r="A65" s="241" t="s">
        <v>56</v>
      </c>
      <c r="B65" s="242" t="s">
        <v>519</v>
      </c>
      <c r="C65" s="312" t="s">
        <v>80</v>
      </c>
      <c r="D65" s="312" t="s">
        <v>80</v>
      </c>
      <c r="E65" s="312" t="s">
        <v>80</v>
      </c>
      <c r="F65" s="312" t="s">
        <v>80</v>
      </c>
      <c r="G65" s="312" t="s">
        <v>80</v>
      </c>
      <c r="H65" s="276"/>
      <c r="I65" s="242" t="s">
        <v>488</v>
      </c>
      <c r="J65" s="242" t="s">
        <v>488</v>
      </c>
      <c r="K65" s="276"/>
      <c r="L65" s="243">
        <v>0</v>
      </c>
      <c r="M65" s="242" t="s">
        <v>512</v>
      </c>
      <c r="N65" s="276"/>
      <c r="O65" s="312" t="s">
        <v>80</v>
      </c>
    </row>
    <row r="66" spans="1:16" ht="15" customHeight="1">
      <c r="A66" s="241" t="s">
        <v>661</v>
      </c>
      <c r="B66" s="243">
        <v>46.3</v>
      </c>
      <c r="C66" s="312" t="s">
        <v>80</v>
      </c>
      <c r="D66" s="312" t="s">
        <v>80</v>
      </c>
      <c r="E66" s="312" t="s">
        <v>80</v>
      </c>
      <c r="F66" s="312" t="s">
        <v>80</v>
      </c>
      <c r="G66" s="312" t="s">
        <v>80</v>
      </c>
      <c r="H66" s="276"/>
      <c r="I66" s="243">
        <v>48.6</v>
      </c>
      <c r="J66" s="243">
        <v>44</v>
      </c>
      <c r="K66" s="276"/>
      <c r="L66" s="243">
        <v>45</v>
      </c>
      <c r="M66" s="242" t="s">
        <v>662</v>
      </c>
      <c r="N66" s="276"/>
      <c r="O66" s="312" t="s">
        <v>80</v>
      </c>
      <c r="P66" s="240"/>
    </row>
    <row r="67" spans="1:16" ht="15" customHeight="1" thickBot="1">
      <c r="A67" s="358" t="s">
        <v>3</v>
      </c>
      <c r="B67" s="273">
        <v>100</v>
      </c>
      <c r="C67" s="359" t="s">
        <v>80</v>
      </c>
      <c r="D67" s="359" t="s">
        <v>80</v>
      </c>
      <c r="E67" s="359" t="s">
        <v>80</v>
      </c>
      <c r="F67" s="359" t="s">
        <v>80</v>
      </c>
      <c r="G67" s="359" t="s">
        <v>80</v>
      </c>
      <c r="H67" s="360"/>
      <c r="I67" s="273">
        <v>100</v>
      </c>
      <c r="J67" s="273">
        <v>100</v>
      </c>
      <c r="K67" s="360"/>
      <c r="L67" s="273">
        <v>100</v>
      </c>
      <c r="M67" s="273">
        <v>100</v>
      </c>
      <c r="N67" s="360"/>
      <c r="O67" s="359" t="s">
        <v>80</v>
      </c>
      <c r="P67" s="240"/>
    </row>
    <row r="68" spans="1:16" ht="15" customHeight="1" thickBot="1">
      <c r="A68" s="287"/>
      <c r="B68" s="435" t="s">
        <v>490</v>
      </c>
      <c r="C68" s="435"/>
      <c r="D68" s="435"/>
      <c r="E68" s="435"/>
      <c r="F68" s="435"/>
      <c r="G68" s="435"/>
      <c r="H68" s="435"/>
      <c r="I68" s="435"/>
      <c r="J68" s="435"/>
      <c r="K68" s="435"/>
      <c r="L68" s="435"/>
      <c r="M68" s="435"/>
      <c r="N68" s="435"/>
      <c r="O68" s="435"/>
    </row>
    <row r="69" spans="1:16" ht="15" customHeight="1">
      <c r="A69" s="239" t="s">
        <v>621</v>
      </c>
      <c r="B69" s="238"/>
      <c r="C69" s="238"/>
      <c r="D69" s="238"/>
      <c r="E69" s="238"/>
      <c r="F69" s="238"/>
      <c r="G69" s="238"/>
      <c r="H69" s="238"/>
      <c r="I69" s="238"/>
      <c r="J69" s="238"/>
      <c r="K69" s="238"/>
      <c r="L69" s="238"/>
      <c r="M69" s="238"/>
      <c r="N69" s="238"/>
      <c r="O69" s="339"/>
    </row>
    <row r="70" spans="1:16" ht="15" customHeight="1">
      <c r="A70" s="241" t="s">
        <v>47</v>
      </c>
      <c r="B70" s="243">
        <v>214.6</v>
      </c>
      <c r="C70" s="243">
        <v>162.4</v>
      </c>
      <c r="D70" s="243">
        <v>130.4</v>
      </c>
      <c r="E70" s="243">
        <v>95.2</v>
      </c>
      <c r="F70" s="243">
        <v>85.8</v>
      </c>
      <c r="G70" s="243">
        <v>118.9</v>
      </c>
      <c r="H70" s="243"/>
      <c r="I70" s="243">
        <v>394.6</v>
      </c>
      <c r="J70" s="243">
        <v>413.5</v>
      </c>
      <c r="K70" s="243"/>
      <c r="L70" s="243">
        <v>699.1</v>
      </c>
      <c r="M70" s="243">
        <v>109.2</v>
      </c>
      <c r="N70" s="243"/>
      <c r="O70" s="243">
        <v>807.6</v>
      </c>
    </row>
    <row r="71" spans="1:16" ht="15" customHeight="1">
      <c r="A71" s="241" t="s">
        <v>48</v>
      </c>
      <c r="B71" s="361" t="s">
        <v>663</v>
      </c>
      <c r="C71" s="361" t="s">
        <v>307</v>
      </c>
      <c r="D71" s="361" t="s">
        <v>602</v>
      </c>
      <c r="E71" s="362" t="s">
        <v>664</v>
      </c>
      <c r="F71" s="361" t="s">
        <v>77</v>
      </c>
      <c r="G71" s="361" t="s">
        <v>492</v>
      </c>
      <c r="H71" s="361"/>
      <c r="I71" s="361" t="s">
        <v>665</v>
      </c>
      <c r="J71" s="243">
        <v>7.4</v>
      </c>
      <c r="K71" s="243"/>
      <c r="L71" s="243">
        <v>12.8</v>
      </c>
      <c r="M71" s="243">
        <v>3.8</v>
      </c>
      <c r="N71" s="243"/>
      <c r="O71" s="243">
        <v>16.7</v>
      </c>
    </row>
    <row r="72" spans="1:16" ht="15" customHeight="1">
      <c r="A72" s="241" t="s">
        <v>49</v>
      </c>
      <c r="B72" s="361" t="s">
        <v>602</v>
      </c>
      <c r="C72" s="361" t="s">
        <v>292</v>
      </c>
      <c r="D72" s="361" t="s">
        <v>666</v>
      </c>
      <c r="E72" s="361" t="s">
        <v>596</v>
      </c>
      <c r="F72" s="362" t="s">
        <v>667</v>
      </c>
      <c r="G72" s="361" t="s">
        <v>597</v>
      </c>
      <c r="H72" s="361"/>
      <c r="I72" s="361" t="s">
        <v>602</v>
      </c>
      <c r="J72" s="243">
        <v>2.1</v>
      </c>
      <c r="K72" s="243"/>
      <c r="L72" s="362" t="s">
        <v>668</v>
      </c>
      <c r="M72" s="243">
        <v>2.4</v>
      </c>
      <c r="N72" s="243"/>
      <c r="O72" s="243">
        <v>3.4</v>
      </c>
    </row>
    <row r="73" spans="1:16" ht="15" customHeight="1">
      <c r="A73" s="241" t="s">
        <v>14</v>
      </c>
      <c r="B73" s="361" t="s">
        <v>599</v>
      </c>
      <c r="C73" s="361" t="s">
        <v>303</v>
      </c>
      <c r="D73" s="361" t="s">
        <v>669</v>
      </c>
      <c r="E73" s="362" t="s">
        <v>670</v>
      </c>
      <c r="F73" s="362" t="s">
        <v>520</v>
      </c>
      <c r="G73" s="361" t="s">
        <v>309</v>
      </c>
      <c r="H73" s="361"/>
      <c r="I73" s="361" t="s">
        <v>299</v>
      </c>
      <c r="J73" s="361" t="s">
        <v>671</v>
      </c>
      <c r="K73" s="361"/>
      <c r="L73" s="243">
        <v>17.2</v>
      </c>
      <c r="M73" s="361" t="s">
        <v>602</v>
      </c>
      <c r="N73" s="361"/>
      <c r="O73" s="243">
        <v>17.8</v>
      </c>
    </row>
    <row r="74" spans="1:16" ht="15" customHeight="1">
      <c r="A74" s="241" t="s">
        <v>623</v>
      </c>
      <c r="B74" s="243">
        <v>55.7</v>
      </c>
      <c r="C74" s="243">
        <v>14.8</v>
      </c>
      <c r="D74" s="243">
        <v>9</v>
      </c>
      <c r="E74" s="243">
        <v>5.3</v>
      </c>
      <c r="F74" s="243">
        <v>5.9</v>
      </c>
      <c r="G74" s="243">
        <v>9.6</v>
      </c>
      <c r="H74" s="243"/>
      <c r="I74" s="243">
        <v>55.6</v>
      </c>
      <c r="J74" s="243">
        <v>44.8</v>
      </c>
      <c r="K74" s="243"/>
      <c r="L74" s="243">
        <v>72.900000000000006</v>
      </c>
      <c r="M74" s="243">
        <v>27.4</v>
      </c>
      <c r="N74" s="243"/>
      <c r="O74" s="243">
        <v>100.5</v>
      </c>
    </row>
    <row r="75" spans="1:16" ht="15" customHeight="1">
      <c r="A75" s="269" t="s">
        <v>3</v>
      </c>
      <c r="B75" s="275">
        <v>279.3</v>
      </c>
      <c r="C75" s="275">
        <v>186.4</v>
      </c>
      <c r="D75" s="275">
        <v>145.69999999999999</v>
      </c>
      <c r="E75" s="275">
        <v>105.7</v>
      </c>
      <c r="F75" s="275">
        <v>94.8</v>
      </c>
      <c r="G75" s="275">
        <v>134.69999999999999</v>
      </c>
      <c r="H75" s="275"/>
      <c r="I75" s="275">
        <v>467.9</v>
      </c>
      <c r="J75" s="275">
        <v>477.7</v>
      </c>
      <c r="K75" s="275"/>
      <c r="L75" s="275">
        <v>801.4</v>
      </c>
      <c r="M75" s="275">
        <v>144</v>
      </c>
      <c r="N75" s="275"/>
      <c r="O75" s="275">
        <v>946</v>
      </c>
    </row>
    <row r="76" spans="1:16" ht="15" customHeight="1">
      <c r="A76" s="239" t="s">
        <v>624</v>
      </c>
      <c r="B76" s="276"/>
      <c r="C76" s="276"/>
      <c r="D76" s="276"/>
      <c r="E76" s="276"/>
      <c r="F76" s="276"/>
      <c r="G76" s="276"/>
      <c r="H76" s="276"/>
      <c r="I76" s="276"/>
      <c r="J76" s="276"/>
      <c r="K76" s="276"/>
      <c r="L76" s="276"/>
      <c r="M76" s="276"/>
      <c r="N76" s="276"/>
      <c r="O76" s="276"/>
    </row>
    <row r="77" spans="1:16" ht="15" customHeight="1">
      <c r="A77" s="241" t="s">
        <v>51</v>
      </c>
      <c r="B77" s="243">
        <v>61.4</v>
      </c>
      <c r="C77" s="243">
        <v>27.8</v>
      </c>
      <c r="D77" s="243">
        <v>22.6</v>
      </c>
      <c r="E77" s="243">
        <v>17.7</v>
      </c>
      <c r="F77" s="243">
        <v>17</v>
      </c>
      <c r="G77" s="243">
        <v>20.2</v>
      </c>
      <c r="H77" s="243"/>
      <c r="I77" s="243">
        <v>77.900000000000006</v>
      </c>
      <c r="J77" s="243">
        <v>90.3</v>
      </c>
      <c r="K77" s="243"/>
      <c r="L77" s="243">
        <v>149.1</v>
      </c>
      <c r="M77" s="243">
        <v>18.2</v>
      </c>
      <c r="N77" s="243"/>
      <c r="O77" s="243">
        <v>167.2</v>
      </c>
    </row>
    <row r="78" spans="1:16" ht="15" customHeight="1">
      <c r="A78" s="241" t="s">
        <v>52</v>
      </c>
      <c r="B78" s="243">
        <v>39.299999999999997</v>
      </c>
      <c r="C78" s="243">
        <v>22.9</v>
      </c>
      <c r="D78" s="243">
        <v>11.9</v>
      </c>
      <c r="E78" s="361" t="s">
        <v>672</v>
      </c>
      <c r="F78" s="243">
        <v>4.3</v>
      </c>
      <c r="G78" s="243">
        <v>10</v>
      </c>
      <c r="H78" s="243"/>
      <c r="I78" s="243">
        <v>43.9</v>
      </c>
      <c r="J78" s="243">
        <v>52.1</v>
      </c>
      <c r="K78" s="243"/>
      <c r="L78" s="243">
        <v>83.5</v>
      </c>
      <c r="M78" s="243">
        <v>12.4</v>
      </c>
      <c r="N78" s="243"/>
      <c r="O78" s="243">
        <v>96</v>
      </c>
    </row>
    <row r="79" spans="1:16" ht="15" customHeight="1">
      <c r="A79" s="241" t="s">
        <v>53</v>
      </c>
      <c r="B79" s="243">
        <v>61</v>
      </c>
      <c r="C79" s="243">
        <v>28.8</v>
      </c>
      <c r="D79" s="243">
        <v>25.2</v>
      </c>
      <c r="E79" s="243">
        <v>12.3</v>
      </c>
      <c r="F79" s="243">
        <v>20.100000000000001</v>
      </c>
      <c r="G79" s="243">
        <v>17.3</v>
      </c>
      <c r="H79" s="243"/>
      <c r="I79" s="243">
        <v>78.3</v>
      </c>
      <c r="J79" s="243">
        <v>85.7</v>
      </c>
      <c r="K79" s="243"/>
      <c r="L79" s="243">
        <v>141.1</v>
      </c>
      <c r="M79" s="243">
        <v>22.3</v>
      </c>
      <c r="N79" s="243"/>
      <c r="O79" s="243">
        <v>164.4</v>
      </c>
    </row>
    <row r="80" spans="1:16" ht="15" customHeight="1">
      <c r="A80" s="269" t="s">
        <v>625</v>
      </c>
      <c r="B80" s="275">
        <v>161.1</v>
      </c>
      <c r="C80" s="275">
        <v>78.599999999999994</v>
      </c>
      <c r="D80" s="275">
        <v>59.9</v>
      </c>
      <c r="E80" s="275">
        <v>38.799999999999997</v>
      </c>
      <c r="F80" s="275">
        <v>41</v>
      </c>
      <c r="G80" s="275">
        <v>48.2</v>
      </c>
      <c r="H80" s="275"/>
      <c r="I80" s="275">
        <v>199.7</v>
      </c>
      <c r="J80" s="275">
        <v>227.5</v>
      </c>
      <c r="K80" s="275"/>
      <c r="L80" s="275">
        <v>374.6</v>
      </c>
      <c r="M80" s="275">
        <v>53.3</v>
      </c>
      <c r="N80" s="275"/>
      <c r="O80" s="275">
        <v>427.6</v>
      </c>
    </row>
    <row r="81" spans="1:15" ht="15" customHeight="1">
      <c r="A81" s="241" t="s">
        <v>54</v>
      </c>
      <c r="B81" s="243">
        <v>40</v>
      </c>
      <c r="C81" s="243">
        <v>33.9</v>
      </c>
      <c r="D81" s="243">
        <v>32.200000000000003</v>
      </c>
      <c r="E81" s="243">
        <v>18.3</v>
      </c>
      <c r="F81" s="243">
        <v>14.3</v>
      </c>
      <c r="G81" s="243">
        <v>18.2</v>
      </c>
      <c r="H81" s="243"/>
      <c r="I81" s="243">
        <v>81.599999999999994</v>
      </c>
      <c r="J81" s="243">
        <v>74.8</v>
      </c>
      <c r="K81" s="243"/>
      <c r="L81" s="243">
        <v>136.4</v>
      </c>
      <c r="M81" s="243">
        <v>20.5</v>
      </c>
      <c r="N81" s="243"/>
      <c r="O81" s="243">
        <v>156.4</v>
      </c>
    </row>
    <row r="82" spans="1:15" ht="15" customHeight="1">
      <c r="A82" s="241" t="s">
        <v>55</v>
      </c>
      <c r="B82" s="243">
        <v>17.399999999999999</v>
      </c>
      <c r="C82" s="243">
        <v>54.8</v>
      </c>
      <c r="D82" s="243">
        <v>44.1</v>
      </c>
      <c r="E82" s="243">
        <v>41.7</v>
      </c>
      <c r="F82" s="243">
        <v>32.799999999999997</v>
      </c>
      <c r="G82" s="243">
        <v>58.5</v>
      </c>
      <c r="H82" s="243"/>
      <c r="I82" s="243">
        <v>124.8</v>
      </c>
      <c r="J82" s="243">
        <v>125</v>
      </c>
      <c r="K82" s="243"/>
      <c r="L82" s="243">
        <v>210.5</v>
      </c>
      <c r="M82" s="243">
        <v>38.799999999999997</v>
      </c>
      <c r="N82" s="243"/>
      <c r="O82" s="243">
        <v>249.8</v>
      </c>
    </row>
    <row r="83" spans="1:15" ht="15" customHeight="1">
      <c r="A83" s="241" t="s">
        <v>626</v>
      </c>
      <c r="B83" s="361" t="s">
        <v>229</v>
      </c>
      <c r="C83" s="361" t="s">
        <v>673</v>
      </c>
      <c r="D83" s="362" t="s">
        <v>300</v>
      </c>
      <c r="E83" s="362" t="s">
        <v>668</v>
      </c>
      <c r="F83" s="362" t="s">
        <v>491</v>
      </c>
      <c r="G83" s="361" t="s">
        <v>600</v>
      </c>
      <c r="H83" s="361"/>
      <c r="I83" s="243">
        <v>6.1</v>
      </c>
      <c r="J83" s="361" t="s">
        <v>674</v>
      </c>
      <c r="K83" s="361"/>
      <c r="L83" s="361" t="s">
        <v>50</v>
      </c>
      <c r="M83" s="243">
        <v>4.2</v>
      </c>
      <c r="N83" s="243"/>
      <c r="O83" s="243">
        <v>11.8</v>
      </c>
    </row>
    <row r="84" spans="1:15" ht="15" customHeight="1">
      <c r="A84" s="241" t="s">
        <v>623</v>
      </c>
      <c r="B84" s="243">
        <v>55.7</v>
      </c>
      <c r="C84" s="243">
        <v>14.8</v>
      </c>
      <c r="D84" s="243">
        <v>9</v>
      </c>
      <c r="E84" s="243">
        <v>5.3</v>
      </c>
      <c r="F84" s="243">
        <v>5.9</v>
      </c>
      <c r="G84" s="243">
        <v>9.6</v>
      </c>
      <c r="H84" s="243"/>
      <c r="I84" s="243">
        <v>55.6</v>
      </c>
      <c r="J84" s="243">
        <v>44.8</v>
      </c>
      <c r="K84" s="243"/>
      <c r="L84" s="243">
        <v>72.900000000000006</v>
      </c>
      <c r="M84" s="243">
        <v>27.4</v>
      </c>
      <c r="N84" s="243"/>
      <c r="O84" s="243">
        <v>100.5</v>
      </c>
    </row>
    <row r="85" spans="1:15" ht="15" customHeight="1">
      <c r="A85" s="269" t="s">
        <v>3</v>
      </c>
      <c r="B85" s="275">
        <v>279.3</v>
      </c>
      <c r="C85" s="275">
        <v>186.4</v>
      </c>
      <c r="D85" s="275">
        <v>145.69999999999999</v>
      </c>
      <c r="E85" s="275">
        <v>105.7</v>
      </c>
      <c r="F85" s="275">
        <v>94.8</v>
      </c>
      <c r="G85" s="275">
        <v>134.69999999999999</v>
      </c>
      <c r="H85" s="275"/>
      <c r="I85" s="275">
        <v>467.9</v>
      </c>
      <c r="J85" s="275">
        <v>477.7</v>
      </c>
      <c r="K85" s="275"/>
      <c r="L85" s="275">
        <v>801.4</v>
      </c>
      <c r="M85" s="275">
        <v>144</v>
      </c>
      <c r="N85" s="275"/>
      <c r="O85" s="275">
        <v>946</v>
      </c>
    </row>
    <row r="86" spans="1:15" ht="15" customHeight="1">
      <c r="A86" s="239" t="s">
        <v>628</v>
      </c>
      <c r="B86" s="312"/>
      <c r="C86" s="312"/>
      <c r="D86" s="312"/>
      <c r="E86" s="312"/>
      <c r="F86" s="312"/>
      <c r="G86" s="312"/>
      <c r="H86" s="276"/>
      <c r="I86" s="312"/>
      <c r="J86" s="312"/>
      <c r="K86" s="276"/>
      <c r="L86" s="312"/>
      <c r="M86" s="312"/>
      <c r="N86" s="276"/>
      <c r="O86" s="339"/>
    </row>
    <row r="87" spans="1:15" ht="15" customHeight="1">
      <c r="A87" s="241" t="s">
        <v>79</v>
      </c>
      <c r="B87" s="243">
        <v>96.1</v>
      </c>
      <c r="C87" s="243">
        <v>80.400000000000006</v>
      </c>
      <c r="D87" s="243">
        <v>70.599999999999994</v>
      </c>
      <c r="E87" s="243">
        <v>46.5</v>
      </c>
      <c r="F87" s="243">
        <v>50.4</v>
      </c>
      <c r="G87" s="243">
        <v>60</v>
      </c>
      <c r="H87" s="243"/>
      <c r="I87" s="243">
        <v>196.1</v>
      </c>
      <c r="J87" s="243">
        <v>206.4</v>
      </c>
      <c r="K87" s="243"/>
      <c r="L87" s="243">
        <v>385.7</v>
      </c>
      <c r="M87" s="243">
        <v>17.5</v>
      </c>
      <c r="N87" s="243"/>
      <c r="O87" s="243">
        <v>403.1</v>
      </c>
    </row>
    <row r="88" spans="1:15" ht="15" customHeight="1">
      <c r="A88" s="319" t="s">
        <v>58</v>
      </c>
      <c r="B88" s="243">
        <v>34.700000000000003</v>
      </c>
      <c r="C88" s="243">
        <v>41.1</v>
      </c>
      <c r="D88" s="243">
        <v>43.3</v>
      </c>
      <c r="E88" s="243">
        <v>28.3</v>
      </c>
      <c r="F88" s="243">
        <v>21.8</v>
      </c>
      <c r="G88" s="243">
        <v>39.299999999999997</v>
      </c>
      <c r="H88" s="243"/>
      <c r="I88" s="243">
        <v>101.3</v>
      </c>
      <c r="J88" s="243">
        <v>107.3</v>
      </c>
      <c r="K88" s="243"/>
      <c r="L88" s="243">
        <v>171.9</v>
      </c>
      <c r="M88" s="243">
        <v>37.1</v>
      </c>
      <c r="N88" s="243"/>
      <c r="O88" s="243">
        <v>208.3</v>
      </c>
    </row>
    <row r="89" spans="1:15" ht="15" customHeight="1">
      <c r="A89" s="241" t="s">
        <v>59</v>
      </c>
      <c r="B89" s="243">
        <v>66.599999999999994</v>
      </c>
      <c r="C89" s="243">
        <v>23.1</v>
      </c>
      <c r="D89" s="243">
        <v>4.5999999999999996</v>
      </c>
      <c r="E89" s="361" t="s">
        <v>600</v>
      </c>
      <c r="F89" s="362" t="s">
        <v>675</v>
      </c>
      <c r="G89" s="362" t="s">
        <v>667</v>
      </c>
      <c r="H89" s="362"/>
      <c r="I89" s="243">
        <v>51</v>
      </c>
      <c r="J89" s="243">
        <v>45.1</v>
      </c>
      <c r="K89" s="243"/>
      <c r="L89" s="243">
        <v>79.099999999999994</v>
      </c>
      <c r="M89" s="243">
        <v>16.3</v>
      </c>
      <c r="N89" s="243"/>
      <c r="O89" s="243">
        <v>96.4</v>
      </c>
    </row>
    <row r="90" spans="1:15" ht="15" customHeight="1">
      <c r="A90" s="241" t="s">
        <v>631</v>
      </c>
      <c r="B90" s="243">
        <v>19.8</v>
      </c>
      <c r="C90" s="243">
        <v>21</v>
      </c>
      <c r="D90" s="243">
        <v>17.2</v>
      </c>
      <c r="E90" s="243">
        <v>21.1</v>
      </c>
      <c r="F90" s="243">
        <v>13.7</v>
      </c>
      <c r="G90" s="243">
        <v>20.6</v>
      </c>
      <c r="H90" s="243"/>
      <c r="I90" s="243">
        <v>52.9</v>
      </c>
      <c r="J90" s="243">
        <v>60.3</v>
      </c>
      <c r="K90" s="243"/>
      <c r="L90" s="243">
        <v>72.2</v>
      </c>
      <c r="M90" s="243">
        <v>40.9</v>
      </c>
      <c r="N90" s="243"/>
      <c r="O90" s="243">
        <v>112.9</v>
      </c>
    </row>
    <row r="91" spans="1:15" ht="15" customHeight="1">
      <c r="A91" s="241" t="s">
        <v>61</v>
      </c>
      <c r="B91" s="362" t="s">
        <v>664</v>
      </c>
      <c r="C91" s="362" t="s">
        <v>676</v>
      </c>
      <c r="D91" s="362" t="s">
        <v>300</v>
      </c>
      <c r="E91" s="361" t="s">
        <v>307</v>
      </c>
      <c r="F91" s="362" t="s">
        <v>677</v>
      </c>
      <c r="G91" s="361" t="s">
        <v>294</v>
      </c>
      <c r="H91" s="361"/>
      <c r="I91" s="361" t="s">
        <v>678</v>
      </c>
      <c r="J91" s="361" t="s">
        <v>679</v>
      </c>
      <c r="K91" s="361"/>
      <c r="L91" s="361" t="s">
        <v>680</v>
      </c>
      <c r="M91" s="361" t="s">
        <v>681</v>
      </c>
      <c r="N91" s="361"/>
      <c r="O91" s="243">
        <v>11.1</v>
      </c>
    </row>
    <row r="92" spans="1:15" ht="15" customHeight="1">
      <c r="A92" s="241" t="s">
        <v>56</v>
      </c>
      <c r="B92" s="361" t="s">
        <v>682</v>
      </c>
      <c r="C92" s="361" t="s">
        <v>683</v>
      </c>
      <c r="D92" s="361" t="s">
        <v>681</v>
      </c>
      <c r="E92" s="361" t="s">
        <v>309</v>
      </c>
      <c r="F92" s="361" t="s">
        <v>603</v>
      </c>
      <c r="G92" s="243">
        <v>3.2</v>
      </c>
      <c r="H92" s="243"/>
      <c r="I92" s="243">
        <v>5.8</v>
      </c>
      <c r="J92" s="243">
        <v>7.9</v>
      </c>
      <c r="K92" s="243"/>
      <c r="L92" s="243">
        <v>10.7</v>
      </c>
      <c r="M92" s="243">
        <v>3</v>
      </c>
      <c r="N92" s="243"/>
      <c r="O92" s="243">
        <v>13.8</v>
      </c>
    </row>
    <row r="93" spans="1:15" ht="15" customHeight="1">
      <c r="A93" s="269" t="s">
        <v>313</v>
      </c>
      <c r="B93" s="275">
        <v>223.4</v>
      </c>
      <c r="C93" s="275">
        <v>172.3</v>
      </c>
      <c r="D93" s="275">
        <v>137.30000000000001</v>
      </c>
      <c r="E93" s="275">
        <v>99.9</v>
      </c>
      <c r="F93" s="275">
        <v>88.8</v>
      </c>
      <c r="G93" s="275">
        <v>125</v>
      </c>
      <c r="H93" s="275"/>
      <c r="I93" s="275">
        <v>412.7</v>
      </c>
      <c r="J93" s="275">
        <v>433</v>
      </c>
      <c r="K93" s="275"/>
      <c r="L93" s="275">
        <v>728.3</v>
      </c>
      <c r="M93" s="275">
        <v>116.6</v>
      </c>
      <c r="N93" s="275"/>
      <c r="O93" s="275">
        <v>845.4</v>
      </c>
    </row>
    <row r="94" spans="1:15" ht="15" customHeight="1">
      <c r="A94" s="239" t="s">
        <v>62</v>
      </c>
      <c r="B94" s="312"/>
      <c r="C94" s="312"/>
      <c r="D94" s="312"/>
      <c r="E94" s="312"/>
      <c r="F94" s="312"/>
      <c r="G94" s="312"/>
      <c r="H94" s="276"/>
      <c r="I94" s="312"/>
      <c r="J94" s="312"/>
      <c r="K94" s="266"/>
      <c r="L94" s="312"/>
      <c r="M94" s="312"/>
      <c r="N94" s="276"/>
      <c r="O94" s="339"/>
    </row>
    <row r="95" spans="1:15" ht="15" customHeight="1">
      <c r="A95" s="241" t="s">
        <v>63</v>
      </c>
      <c r="B95" s="243">
        <v>11.6</v>
      </c>
      <c r="C95" s="243">
        <v>29.7</v>
      </c>
      <c r="D95" s="243">
        <v>29.2</v>
      </c>
      <c r="E95" s="243">
        <v>27.5</v>
      </c>
      <c r="F95" s="243">
        <v>29.3</v>
      </c>
      <c r="G95" s="243">
        <v>44.3</v>
      </c>
      <c r="H95" s="243"/>
      <c r="I95" s="243">
        <v>83.3</v>
      </c>
      <c r="J95" s="243">
        <v>88.7</v>
      </c>
      <c r="K95" s="243"/>
      <c r="L95" s="243">
        <v>149</v>
      </c>
      <c r="M95" s="243">
        <v>22.5</v>
      </c>
      <c r="N95" s="243"/>
      <c r="O95" s="243">
        <v>171.8</v>
      </c>
    </row>
    <row r="96" spans="1:15" ht="15" customHeight="1">
      <c r="A96" s="241" t="s">
        <v>64</v>
      </c>
      <c r="B96" s="243">
        <v>100.4</v>
      </c>
      <c r="C96" s="243">
        <v>58.9</v>
      </c>
      <c r="D96" s="243">
        <v>33.9</v>
      </c>
      <c r="E96" s="243">
        <v>17</v>
      </c>
      <c r="F96" s="243">
        <v>11.6</v>
      </c>
      <c r="G96" s="243">
        <v>13.2</v>
      </c>
      <c r="H96" s="243"/>
      <c r="I96" s="243">
        <v>115.9</v>
      </c>
      <c r="J96" s="243">
        <v>120.3</v>
      </c>
      <c r="K96" s="243"/>
      <c r="L96" s="243">
        <v>206.1</v>
      </c>
      <c r="M96" s="243">
        <v>30</v>
      </c>
      <c r="N96" s="243"/>
      <c r="O96" s="243">
        <v>236.1</v>
      </c>
    </row>
    <row r="97" spans="1:15" ht="15" customHeight="1">
      <c r="A97" s="241" t="s">
        <v>65</v>
      </c>
      <c r="B97" s="243">
        <v>107</v>
      </c>
      <c r="C97" s="243">
        <v>75.400000000000006</v>
      </c>
      <c r="D97" s="243">
        <v>65.099999999999994</v>
      </c>
      <c r="E97" s="243">
        <v>51.4</v>
      </c>
      <c r="F97" s="243">
        <v>44.3</v>
      </c>
      <c r="G97" s="243">
        <v>54</v>
      </c>
      <c r="H97" s="243"/>
      <c r="I97" s="243">
        <v>187</v>
      </c>
      <c r="J97" s="243">
        <v>211.5</v>
      </c>
      <c r="K97" s="243"/>
      <c r="L97" s="243">
        <v>340.7</v>
      </c>
      <c r="M97" s="243">
        <v>57.4</v>
      </c>
      <c r="N97" s="243"/>
      <c r="O97" s="243">
        <v>397.4</v>
      </c>
    </row>
    <row r="98" spans="1:15" ht="15" customHeight="1">
      <c r="A98" s="241" t="s">
        <v>56</v>
      </c>
      <c r="B98" s="361" t="s">
        <v>684</v>
      </c>
      <c r="C98" s="243" t="s">
        <v>305</v>
      </c>
      <c r="D98" s="243" t="s">
        <v>50</v>
      </c>
      <c r="E98" s="361" t="s">
        <v>685</v>
      </c>
      <c r="F98" s="361" t="s">
        <v>595</v>
      </c>
      <c r="G98" s="243">
        <v>13.1</v>
      </c>
      <c r="H98" s="243"/>
      <c r="I98" s="243">
        <v>26.8</v>
      </c>
      <c r="J98" s="243">
        <v>12.9</v>
      </c>
      <c r="K98" s="243"/>
      <c r="L98" s="243">
        <v>32.6</v>
      </c>
      <c r="M98" s="243">
        <v>6.9</v>
      </c>
      <c r="N98" s="243"/>
      <c r="O98" s="243">
        <v>40.1</v>
      </c>
    </row>
    <row r="99" spans="1:15" ht="15" customHeight="1">
      <c r="A99" s="269" t="s">
        <v>313</v>
      </c>
      <c r="B99" s="275">
        <v>223.4</v>
      </c>
      <c r="C99" s="275">
        <v>172.3</v>
      </c>
      <c r="D99" s="275">
        <v>137.30000000000001</v>
      </c>
      <c r="E99" s="275">
        <v>99.9</v>
      </c>
      <c r="F99" s="275">
        <v>88.8</v>
      </c>
      <c r="G99" s="275">
        <v>125</v>
      </c>
      <c r="H99" s="275"/>
      <c r="I99" s="275">
        <v>412.7</v>
      </c>
      <c r="J99" s="275">
        <v>433</v>
      </c>
      <c r="K99" s="275"/>
      <c r="L99" s="275">
        <v>728.3</v>
      </c>
      <c r="M99" s="275">
        <v>116.6</v>
      </c>
      <c r="N99" s="275"/>
      <c r="O99" s="275">
        <v>845.4</v>
      </c>
    </row>
    <row r="100" spans="1:15" ht="24" customHeight="1">
      <c r="A100" s="279" t="s">
        <v>634</v>
      </c>
      <c r="B100" s="312"/>
      <c r="C100" s="312"/>
      <c r="D100" s="312"/>
      <c r="E100" s="312"/>
      <c r="F100" s="312"/>
      <c r="G100" s="312"/>
      <c r="H100" s="276"/>
      <c r="I100" s="312"/>
      <c r="J100" s="312"/>
      <c r="K100" s="276"/>
      <c r="L100" s="312"/>
      <c r="M100" s="312"/>
      <c r="N100" s="276"/>
      <c r="O100" s="339"/>
    </row>
    <row r="101" spans="1:15" ht="15" customHeight="1">
      <c r="A101" s="241" t="s">
        <v>635</v>
      </c>
      <c r="B101" s="243">
        <v>52.6</v>
      </c>
      <c r="C101" s="243">
        <v>21.8</v>
      </c>
      <c r="D101" s="243">
        <v>15.3</v>
      </c>
      <c r="E101" s="361" t="s">
        <v>301</v>
      </c>
      <c r="F101" s="361" t="s">
        <v>67</v>
      </c>
      <c r="G101" s="243">
        <v>9.1</v>
      </c>
      <c r="H101" s="243"/>
      <c r="I101" s="243">
        <v>59.5</v>
      </c>
      <c r="J101" s="243">
        <v>52.1</v>
      </c>
      <c r="K101" s="243"/>
      <c r="L101" s="243">
        <v>111</v>
      </c>
      <c r="M101" s="312" t="s">
        <v>80</v>
      </c>
      <c r="N101" s="276"/>
      <c r="O101" s="243">
        <v>111</v>
      </c>
    </row>
    <row r="102" spans="1:15" ht="15" customHeight="1">
      <c r="A102" s="241" t="s">
        <v>640</v>
      </c>
      <c r="B102" s="243">
        <v>11.3</v>
      </c>
      <c r="C102" s="361" t="s">
        <v>686</v>
      </c>
      <c r="D102" s="361" t="s">
        <v>687</v>
      </c>
      <c r="E102" s="361" t="s">
        <v>688</v>
      </c>
      <c r="F102" s="361" t="s">
        <v>297</v>
      </c>
      <c r="G102" s="361" t="s">
        <v>689</v>
      </c>
      <c r="H102" s="361"/>
      <c r="I102" s="243">
        <v>20.9</v>
      </c>
      <c r="J102" s="243">
        <v>25.9</v>
      </c>
      <c r="K102" s="243"/>
      <c r="L102" s="243">
        <v>46.5</v>
      </c>
      <c r="M102" s="312" t="s">
        <v>80</v>
      </c>
      <c r="N102" s="276"/>
      <c r="O102" s="243">
        <v>46.5</v>
      </c>
    </row>
    <row r="103" spans="1:15" ht="15" customHeight="1">
      <c r="A103" s="241" t="s">
        <v>644</v>
      </c>
      <c r="B103" s="243">
        <v>9.1999999999999993</v>
      </c>
      <c r="C103" s="361" t="s">
        <v>689</v>
      </c>
      <c r="D103" s="361" t="s">
        <v>297</v>
      </c>
      <c r="E103" s="361" t="s">
        <v>309</v>
      </c>
      <c r="F103" s="361" t="s">
        <v>77</v>
      </c>
      <c r="G103" s="243">
        <v>5.2</v>
      </c>
      <c r="H103" s="243"/>
      <c r="I103" s="243">
        <v>16.600000000000001</v>
      </c>
      <c r="J103" s="243">
        <v>14.1</v>
      </c>
      <c r="K103" s="243"/>
      <c r="L103" s="243">
        <v>31.4</v>
      </c>
      <c r="M103" s="312" t="s">
        <v>80</v>
      </c>
      <c r="N103" s="276"/>
      <c r="O103" s="243">
        <v>31.4</v>
      </c>
    </row>
    <row r="104" spans="1:15" ht="15" customHeight="1">
      <c r="A104" s="241" t="s">
        <v>66</v>
      </c>
      <c r="B104" s="243">
        <v>7.6</v>
      </c>
      <c r="C104" s="361" t="s">
        <v>689</v>
      </c>
      <c r="D104" s="361" t="s">
        <v>302</v>
      </c>
      <c r="E104" s="361" t="s">
        <v>690</v>
      </c>
      <c r="F104" s="361" t="s">
        <v>306</v>
      </c>
      <c r="G104" s="361" t="s">
        <v>691</v>
      </c>
      <c r="H104" s="361"/>
      <c r="I104" s="243">
        <v>20.5</v>
      </c>
      <c r="J104" s="243">
        <v>18.2</v>
      </c>
      <c r="K104" s="243"/>
      <c r="L104" s="243">
        <v>40</v>
      </c>
      <c r="M104" s="312" t="s">
        <v>80</v>
      </c>
      <c r="N104" s="276"/>
      <c r="O104" s="243">
        <v>40</v>
      </c>
    </row>
    <row r="105" spans="1:15" ht="15" customHeight="1">
      <c r="A105" s="241" t="s">
        <v>56</v>
      </c>
      <c r="B105" s="243">
        <v>10.8</v>
      </c>
      <c r="C105" s="243">
        <v>13</v>
      </c>
      <c r="D105" s="361" t="s">
        <v>687</v>
      </c>
      <c r="E105" s="361" t="s">
        <v>306</v>
      </c>
      <c r="F105" s="361" t="s">
        <v>308</v>
      </c>
      <c r="G105" s="361" t="s">
        <v>516</v>
      </c>
      <c r="H105" s="361"/>
      <c r="I105" s="243">
        <v>19</v>
      </c>
      <c r="J105" s="243">
        <v>19.7</v>
      </c>
      <c r="K105" s="243"/>
      <c r="L105" s="243">
        <v>38.9</v>
      </c>
      <c r="M105" s="312" t="s">
        <v>80</v>
      </c>
      <c r="N105" s="363"/>
      <c r="O105" s="243">
        <v>38.9</v>
      </c>
    </row>
    <row r="106" spans="1:15" ht="15" customHeight="1">
      <c r="A106" s="269" t="s">
        <v>3</v>
      </c>
      <c r="B106" s="275">
        <v>91.8</v>
      </c>
      <c r="C106" s="275">
        <v>61.5</v>
      </c>
      <c r="D106" s="275">
        <v>35.5</v>
      </c>
      <c r="E106" s="275">
        <v>26.4</v>
      </c>
      <c r="F106" s="275">
        <v>17.600000000000001</v>
      </c>
      <c r="G106" s="275">
        <v>34.700000000000003</v>
      </c>
      <c r="H106" s="275"/>
      <c r="I106" s="275">
        <v>137.1</v>
      </c>
      <c r="J106" s="275">
        <v>128.80000000000001</v>
      </c>
      <c r="K106" s="275"/>
      <c r="L106" s="275">
        <v>266.10000000000002</v>
      </c>
      <c r="M106" s="312" t="s">
        <v>80</v>
      </c>
      <c r="N106" s="276"/>
      <c r="O106" s="275">
        <v>266.10000000000002</v>
      </c>
    </row>
    <row r="107" spans="1:15" ht="15" customHeight="1">
      <c r="A107" s="239" t="s">
        <v>650</v>
      </c>
      <c r="B107" s="312"/>
      <c r="C107" s="312"/>
      <c r="D107" s="312"/>
      <c r="E107" s="312"/>
      <c r="F107" s="312"/>
      <c r="G107" s="312"/>
      <c r="H107" s="276"/>
      <c r="I107" s="312"/>
      <c r="J107" s="312"/>
      <c r="K107" s="276"/>
      <c r="L107" s="312"/>
      <c r="M107" s="312"/>
      <c r="N107" s="276"/>
      <c r="O107" s="339"/>
    </row>
    <row r="108" spans="1:15" ht="15" customHeight="1">
      <c r="A108" s="241" t="s">
        <v>232</v>
      </c>
      <c r="B108" s="243">
        <v>113.2</v>
      </c>
      <c r="C108" s="243">
        <v>90.8</v>
      </c>
      <c r="D108" s="243">
        <v>73.8</v>
      </c>
      <c r="E108" s="243">
        <v>46.9</v>
      </c>
      <c r="F108" s="243">
        <v>46.9</v>
      </c>
      <c r="G108" s="243">
        <v>61</v>
      </c>
      <c r="H108" s="243"/>
      <c r="I108" s="243">
        <v>187</v>
      </c>
      <c r="J108" s="243">
        <v>244.4</v>
      </c>
      <c r="K108" s="243"/>
      <c r="L108" s="243">
        <v>389.8</v>
      </c>
      <c r="M108" s="243">
        <v>42.1</v>
      </c>
      <c r="N108" s="243"/>
      <c r="O108" s="243">
        <v>431.4</v>
      </c>
    </row>
    <row r="109" spans="1:15" ht="15" customHeight="1">
      <c r="A109" s="241" t="s">
        <v>233</v>
      </c>
      <c r="B109" s="243">
        <v>115.8</v>
      </c>
      <c r="C109" s="243">
        <v>66.5</v>
      </c>
      <c r="D109" s="243">
        <v>46.6</v>
      </c>
      <c r="E109" s="243">
        <v>40.4</v>
      </c>
      <c r="F109" s="243">
        <v>31.4</v>
      </c>
      <c r="G109" s="243">
        <v>39.5</v>
      </c>
      <c r="H109" s="243"/>
      <c r="I109" s="243">
        <v>170</v>
      </c>
      <c r="J109" s="243">
        <v>170.7</v>
      </c>
      <c r="K109" s="243"/>
      <c r="L109" s="243">
        <v>287.89999999999998</v>
      </c>
      <c r="M109" s="243">
        <v>52.4</v>
      </c>
      <c r="N109" s="243"/>
      <c r="O109" s="243">
        <v>340.8</v>
      </c>
    </row>
    <row r="110" spans="1:15" ht="15" customHeight="1">
      <c r="A110" s="269" t="s">
        <v>310</v>
      </c>
      <c r="B110" s="243">
        <v>229.3</v>
      </c>
      <c r="C110" s="243">
        <v>157.4</v>
      </c>
      <c r="D110" s="243">
        <v>120.2</v>
      </c>
      <c r="E110" s="243">
        <v>86.9</v>
      </c>
      <c r="F110" s="243">
        <v>78</v>
      </c>
      <c r="G110" s="243">
        <v>100.3</v>
      </c>
      <c r="H110" s="243"/>
      <c r="I110" s="243">
        <v>357.5</v>
      </c>
      <c r="J110" s="243">
        <v>414.9</v>
      </c>
      <c r="K110" s="243"/>
      <c r="L110" s="243">
        <v>677.3</v>
      </c>
      <c r="M110" s="243">
        <v>94.7</v>
      </c>
      <c r="N110" s="243"/>
      <c r="O110" s="243">
        <v>772.1</v>
      </c>
    </row>
    <row r="111" spans="1:15" ht="15" customHeight="1">
      <c r="A111" s="241" t="s">
        <v>311</v>
      </c>
      <c r="B111" s="243">
        <v>33.9</v>
      </c>
      <c r="C111" s="243">
        <v>13.6</v>
      </c>
      <c r="D111" s="243">
        <v>11.2</v>
      </c>
      <c r="E111" s="361" t="s">
        <v>692</v>
      </c>
      <c r="F111" s="361" t="s">
        <v>693</v>
      </c>
      <c r="G111" s="243">
        <v>7.7</v>
      </c>
      <c r="H111" s="243"/>
      <c r="I111" s="243">
        <v>55</v>
      </c>
      <c r="J111" s="243">
        <v>24.5</v>
      </c>
      <c r="K111" s="243"/>
      <c r="L111" s="243">
        <v>63.5</v>
      </c>
      <c r="M111" s="243">
        <v>15.5</v>
      </c>
      <c r="N111" s="243"/>
      <c r="O111" s="243">
        <v>79.2</v>
      </c>
    </row>
    <row r="112" spans="1:15" ht="15" customHeight="1">
      <c r="A112" s="241" t="s">
        <v>312</v>
      </c>
      <c r="B112" s="243">
        <v>3.8</v>
      </c>
      <c r="C112" s="361" t="s">
        <v>673</v>
      </c>
      <c r="D112" s="361" t="s">
        <v>296</v>
      </c>
      <c r="E112" s="361" t="s">
        <v>294</v>
      </c>
      <c r="F112" s="361" t="s">
        <v>60</v>
      </c>
      <c r="G112" s="361" t="s">
        <v>60</v>
      </c>
      <c r="H112" s="361"/>
      <c r="I112" s="243">
        <v>10</v>
      </c>
      <c r="J112" s="243">
        <v>6.6</v>
      </c>
      <c r="K112" s="243"/>
      <c r="L112" s="243">
        <v>11.3</v>
      </c>
      <c r="M112" s="243">
        <v>4.4000000000000004</v>
      </c>
      <c r="N112" s="243"/>
      <c r="O112" s="243">
        <v>16.3</v>
      </c>
    </row>
    <row r="113" spans="1:15" ht="15" customHeight="1">
      <c r="A113" s="241" t="s">
        <v>68</v>
      </c>
      <c r="B113" s="243">
        <v>8.3000000000000007</v>
      </c>
      <c r="C113" s="243">
        <v>7.7</v>
      </c>
      <c r="D113" s="361" t="s">
        <v>694</v>
      </c>
      <c r="E113" s="243">
        <v>2.6</v>
      </c>
      <c r="F113" s="243">
        <v>4.2</v>
      </c>
      <c r="G113" s="243">
        <v>5.6</v>
      </c>
      <c r="H113" s="243"/>
      <c r="I113" s="243">
        <v>23.1</v>
      </c>
      <c r="J113" s="243">
        <v>13.3</v>
      </c>
      <c r="K113" s="243"/>
      <c r="L113" s="243">
        <v>18.3</v>
      </c>
      <c r="M113" s="243">
        <v>18.899999999999999</v>
      </c>
      <c r="N113" s="243"/>
      <c r="O113" s="243">
        <v>36.5</v>
      </c>
    </row>
    <row r="114" spans="1:15" ht="15" customHeight="1">
      <c r="A114" s="241" t="s">
        <v>234</v>
      </c>
      <c r="B114" s="361" t="s">
        <v>492</v>
      </c>
      <c r="C114" s="361" t="s">
        <v>229</v>
      </c>
      <c r="D114" s="361" t="s">
        <v>695</v>
      </c>
      <c r="E114" s="361" t="s">
        <v>663</v>
      </c>
      <c r="F114" s="361" t="s">
        <v>695</v>
      </c>
      <c r="G114" s="243">
        <v>4.9000000000000004</v>
      </c>
      <c r="H114" s="243"/>
      <c r="I114" s="243">
        <v>13.8</v>
      </c>
      <c r="J114" s="243">
        <v>8.1999999999999993</v>
      </c>
      <c r="K114" s="243"/>
      <c r="L114" s="243">
        <v>13.3</v>
      </c>
      <c r="M114" s="243">
        <v>8.6</v>
      </c>
      <c r="N114" s="243"/>
      <c r="O114" s="243">
        <v>21.8</v>
      </c>
    </row>
    <row r="115" spans="1:15" ht="15" customHeight="1">
      <c r="A115" s="269" t="s">
        <v>651</v>
      </c>
      <c r="B115" s="275">
        <v>279.2</v>
      </c>
      <c r="C115" s="275">
        <v>186.4</v>
      </c>
      <c r="D115" s="275">
        <v>145.4</v>
      </c>
      <c r="E115" s="275">
        <v>101.8</v>
      </c>
      <c r="F115" s="275">
        <v>93</v>
      </c>
      <c r="G115" s="275">
        <v>120.7</v>
      </c>
      <c r="H115" s="275"/>
      <c r="I115" s="275">
        <v>458.8</v>
      </c>
      <c r="J115" s="275">
        <v>467.7</v>
      </c>
      <c r="K115" s="275"/>
      <c r="L115" s="275">
        <v>784.9</v>
      </c>
      <c r="M115" s="275">
        <v>142</v>
      </c>
      <c r="N115" s="275"/>
      <c r="O115" s="275">
        <v>926.9</v>
      </c>
    </row>
    <row r="116" spans="1:15" ht="15" customHeight="1">
      <c r="A116" s="239" t="s">
        <v>652</v>
      </c>
      <c r="B116" s="312"/>
      <c r="C116" s="312"/>
      <c r="D116" s="312"/>
      <c r="E116" s="312"/>
      <c r="F116" s="312"/>
      <c r="G116" s="312"/>
      <c r="H116" s="276"/>
      <c r="I116" s="312"/>
      <c r="J116" s="312"/>
      <c r="K116" s="276"/>
      <c r="L116" s="312"/>
      <c r="M116" s="312"/>
      <c r="N116" s="276"/>
      <c r="O116" s="339"/>
    </row>
    <row r="117" spans="1:15" ht="15" customHeight="1">
      <c r="A117" s="241" t="s">
        <v>653</v>
      </c>
      <c r="B117" s="312" t="s">
        <v>80</v>
      </c>
      <c r="C117" s="243">
        <v>0</v>
      </c>
      <c r="D117" s="362" t="s">
        <v>491</v>
      </c>
      <c r="E117" s="361" t="s">
        <v>492</v>
      </c>
      <c r="F117" s="361" t="s">
        <v>295</v>
      </c>
      <c r="G117" s="243">
        <v>19.8</v>
      </c>
      <c r="H117" s="243"/>
      <c r="I117" s="243">
        <v>10.1</v>
      </c>
      <c r="J117" s="243">
        <v>17.5</v>
      </c>
      <c r="K117" s="243"/>
      <c r="L117" s="243">
        <v>24.3</v>
      </c>
      <c r="M117" s="243">
        <v>3.3</v>
      </c>
      <c r="N117" s="243"/>
      <c r="O117" s="243">
        <v>27.7</v>
      </c>
    </row>
    <row r="118" spans="1:15" ht="15" customHeight="1">
      <c r="A118" s="241" t="s">
        <v>655</v>
      </c>
      <c r="B118" s="273" t="s">
        <v>80</v>
      </c>
      <c r="C118" s="243">
        <v>32.200000000000003</v>
      </c>
      <c r="D118" s="243">
        <v>63.1</v>
      </c>
      <c r="E118" s="243">
        <v>55</v>
      </c>
      <c r="F118" s="243">
        <v>62.2</v>
      </c>
      <c r="G118" s="243">
        <v>82</v>
      </c>
      <c r="H118" s="243"/>
      <c r="I118" s="243">
        <v>148.4</v>
      </c>
      <c r="J118" s="243">
        <v>146</v>
      </c>
      <c r="K118" s="243"/>
      <c r="L118" s="243">
        <v>248.7</v>
      </c>
      <c r="M118" s="243">
        <v>46.4</v>
      </c>
      <c r="N118" s="243"/>
      <c r="O118" s="243">
        <v>294</v>
      </c>
    </row>
    <row r="119" spans="1:15" ht="15" customHeight="1">
      <c r="A119" s="241" t="s">
        <v>78</v>
      </c>
      <c r="B119" s="273" t="s">
        <v>80</v>
      </c>
      <c r="C119" s="243">
        <v>153.30000000000001</v>
      </c>
      <c r="D119" s="243">
        <v>81.8</v>
      </c>
      <c r="E119" s="243">
        <v>42.6</v>
      </c>
      <c r="F119" s="243">
        <v>24</v>
      </c>
      <c r="G119" s="243">
        <v>21.6</v>
      </c>
      <c r="H119" s="243"/>
      <c r="I119" s="243">
        <v>154.30000000000001</v>
      </c>
      <c r="J119" s="243">
        <v>169.7</v>
      </c>
      <c r="K119" s="243"/>
      <c r="L119" s="243">
        <v>273.2</v>
      </c>
      <c r="M119" s="243">
        <v>51.6</v>
      </c>
      <c r="N119" s="243"/>
      <c r="O119" s="243">
        <v>323.89999999999998</v>
      </c>
    </row>
    <row r="120" spans="1:15" ht="15" customHeight="1">
      <c r="A120" s="269" t="s">
        <v>3</v>
      </c>
      <c r="B120" s="312" t="s">
        <v>80</v>
      </c>
      <c r="C120" s="275">
        <v>186.5</v>
      </c>
      <c r="D120" s="275">
        <v>145</v>
      </c>
      <c r="E120" s="275">
        <v>100.6</v>
      </c>
      <c r="F120" s="275">
        <v>90.2</v>
      </c>
      <c r="G120" s="275">
        <v>124.2</v>
      </c>
      <c r="H120" s="275"/>
      <c r="I120" s="275">
        <v>313.60000000000002</v>
      </c>
      <c r="J120" s="275">
        <v>332.8</v>
      </c>
      <c r="K120" s="275"/>
      <c r="L120" s="275">
        <v>545.6</v>
      </c>
      <c r="M120" s="275">
        <v>101</v>
      </c>
      <c r="N120" s="275"/>
      <c r="O120" s="275">
        <v>646.4</v>
      </c>
    </row>
    <row r="121" spans="1:15" ht="15" customHeight="1">
      <c r="A121" s="239" t="s">
        <v>656</v>
      </c>
      <c r="B121" s="312"/>
      <c r="C121" s="312"/>
      <c r="D121" s="312"/>
      <c r="E121" s="312"/>
      <c r="F121" s="312"/>
      <c r="G121" s="312"/>
      <c r="H121" s="276"/>
      <c r="I121" s="312"/>
      <c r="J121" s="312"/>
      <c r="K121" s="276"/>
      <c r="L121" s="312"/>
      <c r="M121" s="312"/>
      <c r="N121" s="276"/>
      <c r="O121" s="339"/>
    </row>
    <row r="122" spans="1:15" ht="15" customHeight="1">
      <c r="A122" s="241" t="s">
        <v>71</v>
      </c>
      <c r="B122" s="312" t="s">
        <v>80</v>
      </c>
      <c r="C122" s="362" t="s">
        <v>696</v>
      </c>
      <c r="D122" s="243">
        <v>6.5</v>
      </c>
      <c r="E122" s="243">
        <v>9</v>
      </c>
      <c r="F122" s="243">
        <v>12.9</v>
      </c>
      <c r="G122" s="243">
        <v>16.100000000000001</v>
      </c>
      <c r="H122" s="243"/>
      <c r="I122" s="243">
        <v>24.6</v>
      </c>
      <c r="J122" s="243">
        <v>21.3</v>
      </c>
      <c r="K122" s="243"/>
      <c r="L122" s="243">
        <v>35.9</v>
      </c>
      <c r="M122" s="243">
        <v>10</v>
      </c>
      <c r="N122" s="243"/>
      <c r="O122" s="243">
        <v>45.9</v>
      </c>
    </row>
    <row r="123" spans="1:15" ht="15" customHeight="1">
      <c r="A123" s="241" t="s">
        <v>72</v>
      </c>
      <c r="B123" s="273" t="s">
        <v>80</v>
      </c>
      <c r="C123" s="243">
        <v>30.6</v>
      </c>
      <c r="D123" s="243">
        <v>55</v>
      </c>
      <c r="E123" s="243">
        <v>47.1</v>
      </c>
      <c r="F123" s="243">
        <v>48.6</v>
      </c>
      <c r="G123" s="243">
        <v>55</v>
      </c>
      <c r="H123" s="243"/>
      <c r="I123" s="243">
        <v>120.4</v>
      </c>
      <c r="J123" s="243">
        <v>115.8</v>
      </c>
      <c r="K123" s="243"/>
      <c r="L123" s="243">
        <v>195.1</v>
      </c>
      <c r="M123" s="243">
        <v>41.3</v>
      </c>
      <c r="N123" s="243"/>
      <c r="O123" s="243">
        <v>236.5</v>
      </c>
    </row>
    <row r="124" spans="1:15" ht="15" customHeight="1">
      <c r="A124" s="241" t="s">
        <v>658</v>
      </c>
      <c r="B124" s="312" t="s">
        <v>80</v>
      </c>
      <c r="C124" s="243">
        <v>153.6</v>
      </c>
      <c r="D124" s="243">
        <v>84.7</v>
      </c>
      <c r="E124" s="243">
        <v>49.5</v>
      </c>
      <c r="F124" s="243">
        <v>33.299999999999997</v>
      </c>
      <c r="G124" s="243">
        <v>63.5</v>
      </c>
      <c r="H124" s="243"/>
      <c r="I124" s="243">
        <v>177.3</v>
      </c>
      <c r="J124" s="243">
        <v>207.5</v>
      </c>
      <c r="K124" s="243"/>
      <c r="L124" s="243">
        <v>328.5</v>
      </c>
      <c r="M124" s="243">
        <v>56.4</v>
      </c>
      <c r="N124" s="243"/>
      <c r="O124" s="243">
        <v>385.2</v>
      </c>
    </row>
    <row r="125" spans="1:15" ht="15" customHeight="1">
      <c r="A125" s="269" t="s">
        <v>3</v>
      </c>
      <c r="B125" s="273" t="s">
        <v>80</v>
      </c>
      <c r="C125" s="275">
        <v>186.4</v>
      </c>
      <c r="D125" s="275">
        <v>145.69999999999999</v>
      </c>
      <c r="E125" s="275">
        <v>105.7</v>
      </c>
      <c r="F125" s="275">
        <v>94.8</v>
      </c>
      <c r="G125" s="275">
        <v>134.69999999999999</v>
      </c>
      <c r="H125" s="275"/>
      <c r="I125" s="275">
        <v>323.39999999999998</v>
      </c>
      <c r="J125" s="275">
        <v>344.1</v>
      </c>
      <c r="K125" s="275"/>
      <c r="L125" s="275">
        <v>560</v>
      </c>
      <c r="M125" s="275">
        <v>107.8</v>
      </c>
      <c r="N125" s="275"/>
      <c r="O125" s="275">
        <v>667.6</v>
      </c>
    </row>
    <row r="126" spans="1:15" ht="15" customHeight="1">
      <c r="A126" s="239" t="s">
        <v>659</v>
      </c>
      <c r="B126" s="312"/>
      <c r="C126" s="312"/>
      <c r="D126" s="312"/>
      <c r="E126" s="312"/>
      <c r="F126" s="312"/>
      <c r="G126" s="312"/>
      <c r="H126" s="276"/>
      <c r="I126" s="312"/>
      <c r="J126" s="312"/>
      <c r="K126" s="276"/>
      <c r="L126" s="312"/>
      <c r="M126" s="312"/>
      <c r="N126" s="276"/>
      <c r="O126" s="312"/>
    </row>
    <row r="127" spans="1:15" ht="15" customHeight="1">
      <c r="A127" s="241" t="s">
        <v>73</v>
      </c>
      <c r="B127" s="243">
        <v>11.1</v>
      </c>
      <c r="C127" s="312" t="s">
        <v>80</v>
      </c>
      <c r="D127" s="312" t="s">
        <v>80</v>
      </c>
      <c r="E127" s="312" t="s">
        <v>80</v>
      </c>
      <c r="F127" s="312" t="s">
        <v>80</v>
      </c>
      <c r="G127" s="312" t="s">
        <v>80</v>
      </c>
      <c r="H127" s="276"/>
      <c r="I127" s="361" t="s">
        <v>679</v>
      </c>
      <c r="J127" s="361" t="s">
        <v>697</v>
      </c>
      <c r="K127" s="361"/>
      <c r="L127" s="361" t="s">
        <v>680</v>
      </c>
      <c r="M127" s="362" t="s">
        <v>668</v>
      </c>
      <c r="N127" s="276"/>
      <c r="O127" s="312" t="s">
        <v>80</v>
      </c>
    </row>
    <row r="128" spans="1:15" ht="15" customHeight="1">
      <c r="A128" s="241" t="s">
        <v>74</v>
      </c>
      <c r="B128" s="243">
        <v>45.1</v>
      </c>
      <c r="C128" s="312" t="s">
        <v>80</v>
      </c>
      <c r="D128" s="312" t="s">
        <v>80</v>
      </c>
      <c r="E128" s="312" t="s">
        <v>80</v>
      </c>
      <c r="F128" s="312" t="s">
        <v>80</v>
      </c>
      <c r="G128" s="312" t="s">
        <v>80</v>
      </c>
      <c r="H128" s="276"/>
      <c r="I128" s="243">
        <v>22.2</v>
      </c>
      <c r="J128" s="243">
        <v>22.7</v>
      </c>
      <c r="K128" s="243"/>
      <c r="L128" s="243">
        <v>39.5</v>
      </c>
      <c r="M128" s="243">
        <v>5</v>
      </c>
      <c r="N128" s="276"/>
      <c r="O128" s="312" t="s">
        <v>80</v>
      </c>
    </row>
    <row r="129" spans="1:15" ht="15" customHeight="1">
      <c r="A129" s="241" t="s">
        <v>56</v>
      </c>
      <c r="B129" s="362" t="s">
        <v>520</v>
      </c>
      <c r="C129" s="273" t="s">
        <v>80</v>
      </c>
      <c r="D129" s="273" t="s">
        <v>80</v>
      </c>
      <c r="E129" s="273" t="s">
        <v>80</v>
      </c>
      <c r="F129" s="273" t="s">
        <v>80</v>
      </c>
      <c r="G129" s="273" t="s">
        <v>80</v>
      </c>
      <c r="H129" s="363"/>
      <c r="I129" s="362" t="s">
        <v>520</v>
      </c>
      <c r="J129" s="362" t="s">
        <v>520</v>
      </c>
      <c r="K129" s="362"/>
      <c r="L129" s="243">
        <v>0</v>
      </c>
      <c r="M129" s="362" t="s">
        <v>520</v>
      </c>
      <c r="N129" s="364"/>
      <c r="O129" s="273" t="s">
        <v>80</v>
      </c>
    </row>
    <row r="130" spans="1:15" ht="15" customHeight="1">
      <c r="A130" s="241" t="s">
        <v>661</v>
      </c>
      <c r="B130" s="243">
        <v>48.2</v>
      </c>
      <c r="C130" s="273" t="s">
        <v>80</v>
      </c>
      <c r="D130" s="273" t="s">
        <v>80</v>
      </c>
      <c r="E130" s="273" t="s">
        <v>80</v>
      </c>
      <c r="F130" s="273" t="s">
        <v>80</v>
      </c>
      <c r="G130" s="273" t="s">
        <v>80</v>
      </c>
      <c r="H130" s="365"/>
      <c r="I130" s="243">
        <v>26.5</v>
      </c>
      <c r="J130" s="243">
        <v>22</v>
      </c>
      <c r="K130" s="243"/>
      <c r="L130" s="243">
        <v>41.3</v>
      </c>
      <c r="M130" s="243">
        <v>6.7</v>
      </c>
      <c r="N130" s="366"/>
      <c r="O130" s="273" t="s">
        <v>80</v>
      </c>
    </row>
    <row r="131" spans="1:15" ht="15" customHeight="1">
      <c r="A131" s="269" t="s">
        <v>3</v>
      </c>
      <c r="B131" s="275">
        <v>104.1</v>
      </c>
      <c r="C131" s="273" t="s">
        <v>80</v>
      </c>
      <c r="D131" s="273" t="s">
        <v>80</v>
      </c>
      <c r="E131" s="273" t="s">
        <v>80</v>
      </c>
      <c r="F131" s="273" t="s">
        <v>80</v>
      </c>
      <c r="G131" s="273" t="s">
        <v>80</v>
      </c>
      <c r="H131" s="367"/>
      <c r="I131" s="275">
        <v>54.5</v>
      </c>
      <c r="J131" s="275">
        <v>50</v>
      </c>
      <c r="K131" s="275"/>
      <c r="L131" s="275">
        <v>91.7</v>
      </c>
      <c r="M131" s="275">
        <v>12.7</v>
      </c>
      <c r="N131" s="367"/>
      <c r="O131" s="273" t="s">
        <v>80</v>
      </c>
    </row>
    <row r="132" spans="1:15" ht="15" customHeight="1" thickBot="1">
      <c r="A132" s="248" t="s">
        <v>698</v>
      </c>
      <c r="B132" s="249">
        <v>279.3</v>
      </c>
      <c r="C132" s="249">
        <v>186.4</v>
      </c>
      <c r="D132" s="249">
        <v>145.69999999999999</v>
      </c>
      <c r="E132" s="249">
        <v>105.7</v>
      </c>
      <c r="F132" s="249">
        <v>94.8</v>
      </c>
      <c r="G132" s="249">
        <v>134.69999999999999</v>
      </c>
      <c r="H132" s="249"/>
      <c r="I132" s="249">
        <v>467.9</v>
      </c>
      <c r="J132" s="249">
        <v>477.7</v>
      </c>
      <c r="K132" s="249"/>
      <c r="L132" s="249">
        <v>801.4</v>
      </c>
      <c r="M132" s="249">
        <v>144</v>
      </c>
      <c r="N132" s="249"/>
      <c r="O132" s="249">
        <v>946</v>
      </c>
    </row>
    <row r="133" spans="1:15" ht="15" customHeight="1">
      <c r="A133" s="290" t="s">
        <v>494</v>
      </c>
      <c r="B133" s="252"/>
      <c r="C133" s="252"/>
      <c r="D133" s="252"/>
      <c r="E133" s="252"/>
      <c r="F133" s="252"/>
      <c r="G133" s="252"/>
      <c r="H133" s="252"/>
      <c r="I133" s="252"/>
      <c r="J133" s="252"/>
      <c r="K133" s="252"/>
      <c r="L133" s="252"/>
      <c r="M133" s="252"/>
      <c r="N133" s="252"/>
      <c r="O133" s="227"/>
    </row>
    <row r="134" spans="1:15" ht="15" customHeight="1">
      <c r="A134" s="290" t="s">
        <v>76</v>
      </c>
      <c r="B134" s="252"/>
      <c r="C134" s="252"/>
      <c r="D134" s="252"/>
      <c r="E134" s="252"/>
      <c r="F134" s="252"/>
      <c r="G134" s="252"/>
      <c r="H134" s="252"/>
      <c r="I134" s="252"/>
      <c r="J134" s="252"/>
      <c r="K134" s="252"/>
      <c r="L134" s="252"/>
      <c r="M134" s="252"/>
      <c r="N134" s="252"/>
      <c r="O134" s="227"/>
    </row>
    <row r="135" spans="1:15" ht="15" customHeight="1">
      <c r="A135" s="290" t="s">
        <v>495</v>
      </c>
      <c r="B135" s="252"/>
      <c r="C135" s="252"/>
      <c r="D135" s="252"/>
      <c r="E135" s="252"/>
      <c r="F135" s="252"/>
      <c r="G135" s="252"/>
      <c r="H135" s="252"/>
      <c r="I135" s="252"/>
      <c r="J135" s="252"/>
      <c r="K135" s="252"/>
      <c r="L135" s="252"/>
      <c r="M135" s="252"/>
      <c r="N135" s="252"/>
      <c r="O135" s="227"/>
    </row>
    <row r="136" spans="1:15" ht="15" customHeight="1">
      <c r="A136" s="290" t="s">
        <v>699</v>
      </c>
      <c r="B136" s="252"/>
      <c r="C136" s="252"/>
      <c r="D136" s="252"/>
      <c r="E136" s="252"/>
      <c r="F136" s="252"/>
      <c r="G136" s="252"/>
      <c r="H136" s="252"/>
      <c r="I136" s="252"/>
      <c r="J136" s="252"/>
      <c r="K136" s="252"/>
      <c r="L136" s="252"/>
      <c r="M136" s="252"/>
      <c r="N136" s="252"/>
      <c r="O136" s="227"/>
    </row>
    <row r="137" spans="1:15" ht="15" customHeight="1">
      <c r="A137" s="290" t="s">
        <v>530</v>
      </c>
      <c r="B137" s="252"/>
      <c r="C137" s="252"/>
      <c r="D137" s="252"/>
      <c r="E137" s="252"/>
      <c r="F137" s="252"/>
      <c r="G137" s="252"/>
      <c r="H137" s="252"/>
      <c r="I137" s="252"/>
      <c r="J137" s="252"/>
      <c r="K137" s="252"/>
      <c r="L137" s="252"/>
      <c r="M137" s="252"/>
      <c r="N137" s="252"/>
      <c r="O137" s="227"/>
    </row>
    <row r="138" spans="1:15" ht="15" customHeight="1">
      <c r="A138" s="290" t="s">
        <v>700</v>
      </c>
      <c r="B138" s="252"/>
      <c r="C138" s="252"/>
      <c r="D138" s="252"/>
      <c r="E138" s="252"/>
      <c r="F138" s="252"/>
      <c r="G138" s="252"/>
      <c r="H138" s="252"/>
      <c r="I138" s="252"/>
      <c r="J138" s="252"/>
      <c r="K138" s="252"/>
      <c r="L138" s="252"/>
      <c r="M138" s="252"/>
      <c r="N138" s="252"/>
      <c r="O138" s="227"/>
    </row>
    <row r="139" spans="1:15" ht="15" customHeight="1">
      <c r="A139" s="290" t="s">
        <v>701</v>
      </c>
      <c r="B139" s="368"/>
      <c r="C139" s="348"/>
      <c r="D139" s="348"/>
      <c r="E139" s="348"/>
      <c r="F139" s="348"/>
      <c r="G139" s="348"/>
      <c r="H139" s="234"/>
      <c r="I139" s="234"/>
      <c r="J139" s="234"/>
      <c r="K139" s="234"/>
      <c r="L139" s="234"/>
      <c r="M139" s="234"/>
      <c r="N139" s="234"/>
      <c r="O139" s="227"/>
    </row>
    <row r="140" spans="1:15" ht="15" customHeight="1">
      <c r="A140" s="290" t="s">
        <v>702</v>
      </c>
      <c r="B140" s="369"/>
      <c r="C140" s="369"/>
      <c r="D140" s="369"/>
      <c r="E140" s="369"/>
      <c r="F140" s="369"/>
      <c r="G140" s="369"/>
      <c r="H140" s="369"/>
      <c r="I140" s="369"/>
      <c r="J140" s="369"/>
      <c r="K140" s="369"/>
      <c r="L140" s="369"/>
      <c r="M140" s="369"/>
      <c r="N140" s="369"/>
      <c r="O140" s="369"/>
    </row>
    <row r="141" spans="1:15" ht="15" customHeight="1">
      <c r="A141" s="290" t="s">
        <v>703</v>
      </c>
    </row>
    <row r="142" spans="1:15" ht="15" customHeight="1">
      <c r="A142" s="290" t="s">
        <v>704</v>
      </c>
      <c r="G142" s="240"/>
    </row>
    <row r="143" spans="1:15" ht="15" customHeight="1">
      <c r="A143" s="290" t="s">
        <v>705</v>
      </c>
      <c r="G143" s="229"/>
    </row>
    <row r="144" spans="1:15" ht="15" customHeight="1">
      <c r="A144" s="290" t="s">
        <v>706</v>
      </c>
      <c r="G144" s="240"/>
    </row>
    <row r="145" spans="1:21" ht="15" customHeight="1">
      <c r="A145" s="290" t="s">
        <v>707</v>
      </c>
      <c r="G145" s="240"/>
    </row>
    <row r="146" spans="1:21" ht="15" customHeight="1">
      <c r="A146" s="290" t="s">
        <v>708</v>
      </c>
      <c r="G146" s="240"/>
    </row>
    <row r="147" spans="1:21" ht="15" customHeight="1">
      <c r="A147" s="290" t="s">
        <v>709</v>
      </c>
      <c r="G147" s="240"/>
    </row>
    <row r="148" spans="1:21" ht="15" customHeight="1">
      <c r="A148" s="290" t="s">
        <v>710</v>
      </c>
      <c r="G148" s="240"/>
    </row>
    <row r="149" spans="1:21" s="323" customFormat="1" ht="15" customHeight="1">
      <c r="A149" s="290" t="s">
        <v>711</v>
      </c>
      <c r="G149" s="240"/>
      <c r="P149" s="227"/>
      <c r="Q149" s="227"/>
      <c r="R149" s="227"/>
    </row>
    <row r="150" spans="1:21" s="323" customFormat="1" ht="15" customHeight="1">
      <c r="A150" s="290" t="s">
        <v>4</v>
      </c>
      <c r="B150" s="227"/>
      <c r="G150" s="229"/>
      <c r="P150" s="227"/>
      <c r="Q150" s="227"/>
      <c r="R150" s="227"/>
    </row>
    <row r="151" spans="1:21" s="323" customFormat="1" ht="15" customHeight="1">
      <c r="A151" s="290" t="s">
        <v>615</v>
      </c>
      <c r="G151" s="229"/>
      <c r="P151" s="227"/>
      <c r="Q151" s="227"/>
      <c r="R151" s="227"/>
    </row>
    <row r="152" spans="1:21" s="323" customFormat="1" ht="15" customHeight="1">
      <c r="A152" s="290" t="s">
        <v>616</v>
      </c>
      <c r="G152" s="229"/>
      <c r="P152" s="227"/>
      <c r="Q152" s="227"/>
      <c r="R152" s="227"/>
    </row>
    <row r="153" spans="1:21" s="351" customFormat="1" ht="15" customHeight="1">
      <c r="A153" s="349" t="s">
        <v>712</v>
      </c>
      <c r="B153" s="350"/>
      <c r="C153" s="350"/>
      <c r="D153" s="350"/>
      <c r="E153" s="350"/>
      <c r="F153" s="350"/>
      <c r="G153" s="350"/>
      <c r="H153" s="350"/>
      <c r="I153" s="350"/>
      <c r="J153" s="350"/>
      <c r="K153" s="350"/>
      <c r="L153" s="350"/>
      <c r="M153" s="350"/>
      <c r="N153" s="350"/>
      <c r="O153" s="350"/>
      <c r="P153" s="350"/>
      <c r="Q153" s="350"/>
      <c r="R153" s="350"/>
      <c r="S153" s="350"/>
      <c r="T153" s="350"/>
      <c r="U153" s="350"/>
    </row>
    <row r="154" spans="1:21" s="323" customFormat="1" ht="15" customHeight="1">
      <c r="A154" s="290" t="s">
        <v>500</v>
      </c>
      <c r="P154" s="227"/>
      <c r="Q154" s="227"/>
      <c r="R154" s="227"/>
    </row>
    <row r="156" spans="1:21">
      <c r="A156" s="122" t="s">
        <v>314</v>
      </c>
      <c r="B156"/>
    </row>
  </sheetData>
  <mergeCells count="7">
    <mergeCell ref="B68:O68"/>
    <mergeCell ref="A1:O1"/>
    <mergeCell ref="B2:G2"/>
    <mergeCell ref="I2:J2"/>
    <mergeCell ref="L2:M2"/>
    <mergeCell ref="O2:O3"/>
    <mergeCell ref="B4:O4"/>
  </mergeCells>
  <hyperlinks>
    <hyperlink ref="A156" location="Contents!A1" display="Link to contents" xr:uid="{24EBEF16-4185-4FF6-A3A3-55F69FC634D0}"/>
  </hyperlinks>
  <pageMargins left="0.7" right="0.7" top="0.75" bottom="0.75" header="0.3" footer="0.3"/>
  <pageSetup paperSize="8" scale="7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DEB9-531B-4B83-80A0-B35AA3A0D352}">
  <sheetPr>
    <tabColor rgb="FF00B050"/>
  </sheetPr>
  <dimension ref="A1:Q40"/>
  <sheetViews>
    <sheetView zoomScaleNormal="100" workbookViewId="0">
      <selection sqref="A1:G1"/>
    </sheetView>
  </sheetViews>
  <sheetFormatPr defaultColWidth="9.5703125" defaultRowHeight="15"/>
  <cols>
    <col min="1" max="1" width="54.7109375" style="227" customWidth="1"/>
    <col min="2" max="7" width="13.28515625" style="227" customWidth="1"/>
    <col min="8" max="16384" width="9.5703125" style="227"/>
  </cols>
  <sheetData>
    <row r="1" spans="1:8" ht="33.75" customHeight="1" thickBot="1">
      <c r="A1" s="444" t="s">
        <v>713</v>
      </c>
      <c r="B1" s="444"/>
      <c r="C1" s="444"/>
      <c r="D1" s="444"/>
      <c r="E1" s="444"/>
      <c r="F1" s="444"/>
      <c r="G1" s="444"/>
    </row>
    <row r="2" spans="1:8" ht="15" customHeight="1" thickBot="1">
      <c r="A2" s="370"/>
      <c r="B2" s="435" t="s">
        <v>714</v>
      </c>
      <c r="C2" s="435"/>
      <c r="D2" s="429" t="s">
        <v>715</v>
      </c>
      <c r="E2" s="429"/>
      <c r="F2" s="429" t="s">
        <v>716</v>
      </c>
      <c r="G2" s="429"/>
    </row>
    <row r="3" spans="1:8" ht="15.75" thickBot="1">
      <c r="A3" s="371"/>
      <c r="B3" s="258" t="s">
        <v>490</v>
      </c>
      <c r="C3" s="258" t="s">
        <v>345</v>
      </c>
      <c r="D3" s="258" t="s">
        <v>490</v>
      </c>
      <c r="E3" s="258" t="s">
        <v>345</v>
      </c>
      <c r="F3" s="258" t="s">
        <v>490</v>
      </c>
      <c r="G3" s="258" t="s">
        <v>345</v>
      </c>
    </row>
    <row r="4" spans="1:8" ht="15" customHeight="1">
      <c r="A4" s="238" t="s">
        <v>176</v>
      </c>
      <c r="B4" s="247" t="s">
        <v>298</v>
      </c>
      <c r="C4" s="242" t="s">
        <v>717</v>
      </c>
      <c r="D4" s="247" t="s">
        <v>682</v>
      </c>
      <c r="E4" s="242" t="s">
        <v>718</v>
      </c>
      <c r="F4" s="247" t="s">
        <v>719</v>
      </c>
      <c r="G4" s="242" t="s">
        <v>720</v>
      </c>
    </row>
    <row r="5" spans="1:8" ht="15" customHeight="1">
      <c r="A5" s="238" t="s">
        <v>721</v>
      </c>
      <c r="B5" s="361"/>
      <c r="C5" s="356"/>
      <c r="D5" s="361"/>
      <c r="E5" s="356"/>
      <c r="F5" s="361"/>
      <c r="G5" s="356"/>
      <c r="H5" s="372"/>
    </row>
    <row r="6" spans="1:8" ht="15" customHeight="1">
      <c r="A6" s="373" t="s">
        <v>177</v>
      </c>
      <c r="B6" s="247" t="s">
        <v>307</v>
      </c>
      <c r="C6" s="242" t="s">
        <v>722</v>
      </c>
      <c r="D6" s="247" t="s">
        <v>600</v>
      </c>
      <c r="E6" s="243">
        <v>13.4</v>
      </c>
      <c r="F6" s="247" t="s">
        <v>516</v>
      </c>
      <c r="G6" s="242" t="s">
        <v>723</v>
      </c>
    </row>
    <row r="7" spans="1:8" ht="15" customHeight="1">
      <c r="A7" s="373" t="s">
        <v>724</v>
      </c>
      <c r="B7" s="247" t="s">
        <v>725</v>
      </c>
      <c r="C7" s="243">
        <v>9.4</v>
      </c>
      <c r="D7" s="246" t="s">
        <v>491</v>
      </c>
      <c r="E7" s="242" t="s">
        <v>726</v>
      </c>
      <c r="F7" s="247" t="s">
        <v>727</v>
      </c>
      <c r="G7" s="243">
        <v>8.6</v>
      </c>
    </row>
    <row r="8" spans="1:8" ht="15" customHeight="1">
      <c r="A8" s="373" t="s">
        <v>178</v>
      </c>
      <c r="B8" s="247" t="s">
        <v>600</v>
      </c>
      <c r="C8" s="243">
        <v>10.4</v>
      </c>
      <c r="D8" s="247" t="s">
        <v>231</v>
      </c>
      <c r="E8" s="243">
        <v>8.5</v>
      </c>
      <c r="F8" s="247" t="s">
        <v>681</v>
      </c>
      <c r="G8" s="243">
        <v>9.9</v>
      </c>
    </row>
    <row r="9" spans="1:8" ht="15" customHeight="1">
      <c r="A9" s="374" t="s">
        <v>728</v>
      </c>
      <c r="B9" s="275">
        <v>4</v>
      </c>
      <c r="C9" s="275">
        <v>37.700000000000003</v>
      </c>
      <c r="D9" s="375" t="s">
        <v>309</v>
      </c>
      <c r="E9" s="275">
        <v>22</v>
      </c>
      <c r="F9" s="375" t="s">
        <v>547</v>
      </c>
      <c r="G9" s="270" t="s">
        <v>729</v>
      </c>
    </row>
    <row r="10" spans="1:8" ht="15" customHeight="1">
      <c r="A10" s="238" t="s">
        <v>730</v>
      </c>
      <c r="B10" s="243"/>
      <c r="C10" s="271"/>
      <c r="D10" s="361"/>
      <c r="E10" s="271"/>
      <c r="F10" s="361"/>
      <c r="G10" s="356"/>
      <c r="H10" s="372"/>
    </row>
    <row r="11" spans="1:8" ht="15" customHeight="1">
      <c r="A11" s="373" t="s">
        <v>731</v>
      </c>
      <c r="B11" s="246" t="s">
        <v>675</v>
      </c>
      <c r="C11" s="242" t="s">
        <v>732</v>
      </c>
      <c r="D11" s="243">
        <v>0</v>
      </c>
      <c r="E11" s="243">
        <v>0</v>
      </c>
      <c r="F11" s="243">
        <v>0</v>
      </c>
      <c r="G11" s="243">
        <v>0</v>
      </c>
      <c r="H11" s="372"/>
    </row>
    <row r="12" spans="1:8" ht="15" customHeight="1">
      <c r="A12" s="373" t="s">
        <v>733</v>
      </c>
      <c r="B12" s="247" t="s">
        <v>727</v>
      </c>
      <c r="C12" s="243">
        <v>13.2</v>
      </c>
      <c r="D12" s="247" t="s">
        <v>727</v>
      </c>
      <c r="E12" s="242" t="s">
        <v>734</v>
      </c>
      <c r="F12" s="247" t="s">
        <v>685</v>
      </c>
      <c r="G12" s="242" t="s">
        <v>735</v>
      </c>
      <c r="H12" s="372"/>
    </row>
    <row r="13" spans="1:8" ht="15" customHeight="1">
      <c r="A13" s="373" t="s">
        <v>736</v>
      </c>
      <c r="B13" s="243">
        <v>0</v>
      </c>
      <c r="C13" s="243">
        <v>0</v>
      </c>
      <c r="D13" s="246" t="s">
        <v>667</v>
      </c>
      <c r="E13" s="242" t="s">
        <v>737</v>
      </c>
      <c r="F13" s="243">
        <v>0</v>
      </c>
      <c r="G13" s="243">
        <v>0</v>
      </c>
      <c r="H13" s="372"/>
    </row>
    <row r="14" spans="1:8" ht="15" customHeight="1">
      <c r="A14" s="373" t="s">
        <v>738</v>
      </c>
      <c r="B14" s="246" t="s">
        <v>675</v>
      </c>
      <c r="C14" s="242" t="s">
        <v>732</v>
      </c>
      <c r="D14" s="246" t="s">
        <v>507</v>
      </c>
      <c r="E14" s="242" t="s">
        <v>739</v>
      </c>
      <c r="F14" s="246" t="s">
        <v>675</v>
      </c>
      <c r="G14" s="243">
        <v>1.9</v>
      </c>
      <c r="H14" s="372"/>
    </row>
    <row r="15" spans="1:8" ht="15" customHeight="1">
      <c r="A15" s="269" t="s">
        <v>740</v>
      </c>
      <c r="B15" s="375" t="s">
        <v>602</v>
      </c>
      <c r="C15" s="275">
        <v>12.3</v>
      </c>
      <c r="D15" s="375" t="s">
        <v>309</v>
      </c>
      <c r="E15" s="270" t="s">
        <v>741</v>
      </c>
      <c r="F15" s="375" t="s">
        <v>57</v>
      </c>
      <c r="G15" s="270" t="s">
        <v>742</v>
      </c>
      <c r="H15" s="372"/>
    </row>
    <row r="16" spans="1:8" ht="15" customHeight="1">
      <c r="A16" s="241" t="s">
        <v>743</v>
      </c>
      <c r="B16" s="361"/>
      <c r="C16" s="271"/>
      <c r="D16" s="361"/>
      <c r="E16" s="356"/>
      <c r="F16" s="361"/>
      <c r="G16" s="356"/>
      <c r="H16" s="372"/>
    </row>
    <row r="17" spans="1:8" ht="15" customHeight="1">
      <c r="A17" s="373" t="s">
        <v>744</v>
      </c>
      <c r="B17" s="247" t="s">
        <v>60</v>
      </c>
      <c r="C17" s="243">
        <v>17.899999999999999</v>
      </c>
      <c r="D17" s="247" t="s">
        <v>602</v>
      </c>
      <c r="E17" s="243">
        <v>15.9</v>
      </c>
      <c r="F17" s="247" t="s">
        <v>109</v>
      </c>
      <c r="G17" s="242" t="s">
        <v>745</v>
      </c>
      <c r="H17" s="372"/>
    </row>
    <row r="18" spans="1:8" ht="15" customHeight="1">
      <c r="A18" s="373" t="s">
        <v>746</v>
      </c>
      <c r="B18" s="247" t="s">
        <v>603</v>
      </c>
      <c r="C18" s="243">
        <v>8.5</v>
      </c>
      <c r="D18" s="247" t="s">
        <v>747</v>
      </c>
      <c r="E18" s="243">
        <v>9.8000000000000007</v>
      </c>
      <c r="F18" s="246" t="s">
        <v>304</v>
      </c>
      <c r="G18" s="242" t="s">
        <v>748</v>
      </c>
      <c r="H18" s="354"/>
    </row>
    <row r="19" spans="1:8" ht="15" customHeight="1">
      <c r="A19" s="374" t="s">
        <v>749</v>
      </c>
      <c r="B19" s="375" t="s">
        <v>307</v>
      </c>
      <c r="C19" s="270" t="s">
        <v>722</v>
      </c>
      <c r="D19" s="375" t="s">
        <v>309</v>
      </c>
      <c r="E19" s="270" t="s">
        <v>741</v>
      </c>
      <c r="F19" s="375" t="s">
        <v>293</v>
      </c>
      <c r="G19" s="270" t="s">
        <v>750</v>
      </c>
    </row>
    <row r="20" spans="1:8" ht="15" customHeight="1">
      <c r="A20" s="238" t="s">
        <v>14</v>
      </c>
      <c r="B20" s="247" t="s">
        <v>604</v>
      </c>
      <c r="C20" s="243">
        <v>11.3</v>
      </c>
      <c r="D20" s="247" t="s">
        <v>681</v>
      </c>
      <c r="E20" s="242" t="s">
        <v>751</v>
      </c>
      <c r="F20" s="247" t="s">
        <v>546</v>
      </c>
      <c r="G20" s="242" t="s">
        <v>752</v>
      </c>
    </row>
    <row r="21" spans="1:8">
      <c r="A21" s="376" t="s">
        <v>243</v>
      </c>
      <c r="B21" s="244">
        <v>10.6</v>
      </c>
      <c r="C21" s="244">
        <v>100</v>
      </c>
      <c r="D21" s="244">
        <v>8.1999999999999993</v>
      </c>
      <c r="E21" s="244">
        <v>100</v>
      </c>
      <c r="F21" s="244">
        <v>16.2</v>
      </c>
      <c r="G21" s="244">
        <v>100</v>
      </c>
    </row>
    <row r="22" spans="1:8" ht="15" customHeight="1" thickBot="1">
      <c r="A22" s="377" t="s">
        <v>753</v>
      </c>
      <c r="B22" s="249">
        <v>187.3</v>
      </c>
      <c r="C22" s="378" t="s">
        <v>80</v>
      </c>
      <c r="D22" s="249">
        <v>230.5</v>
      </c>
      <c r="E22" s="378" t="s">
        <v>80</v>
      </c>
      <c r="F22" s="249">
        <v>262.8</v>
      </c>
      <c r="G22" s="378" t="s">
        <v>80</v>
      </c>
    </row>
    <row r="23" spans="1:8" ht="15" customHeight="1">
      <c r="A23" s="250" t="s">
        <v>494</v>
      </c>
      <c r="B23" s="291"/>
      <c r="C23" s="291"/>
      <c r="D23" s="291"/>
      <c r="E23" s="291"/>
      <c r="F23" s="291"/>
      <c r="G23" s="291"/>
    </row>
    <row r="24" spans="1:8" ht="15" customHeight="1">
      <c r="A24" s="250" t="s">
        <v>76</v>
      </c>
      <c r="B24" s="291"/>
      <c r="C24" s="291"/>
      <c r="D24" s="291"/>
      <c r="E24" s="291"/>
      <c r="F24" s="291"/>
      <c r="G24" s="291"/>
    </row>
    <row r="25" spans="1:8">
      <c r="A25" s="250" t="s">
        <v>495</v>
      </c>
      <c r="B25" s="291"/>
      <c r="C25" s="291"/>
      <c r="D25" s="291"/>
      <c r="E25" s="291"/>
      <c r="F25" s="291"/>
      <c r="G25" s="291"/>
    </row>
    <row r="26" spans="1:8" ht="15" customHeight="1">
      <c r="A26" s="250" t="s">
        <v>530</v>
      </c>
      <c r="B26" s="291"/>
      <c r="C26" s="291"/>
      <c r="D26" s="291"/>
      <c r="E26" s="291"/>
      <c r="F26" s="256"/>
      <c r="G26" s="256"/>
    </row>
    <row r="27" spans="1:8" s="379" customFormat="1" ht="15" customHeight="1">
      <c r="A27" s="250" t="s">
        <v>754</v>
      </c>
      <c r="B27" s="256"/>
      <c r="C27" s="256"/>
      <c r="D27" s="256"/>
      <c r="E27" s="256"/>
      <c r="F27" s="256"/>
      <c r="G27" s="256"/>
    </row>
    <row r="28" spans="1:8" ht="15" customHeight="1">
      <c r="A28" s="250" t="s">
        <v>755</v>
      </c>
      <c r="B28" s="256"/>
      <c r="C28" s="256"/>
      <c r="D28" s="256"/>
      <c r="E28" s="256"/>
      <c r="F28" s="256"/>
      <c r="G28" s="256"/>
    </row>
    <row r="29" spans="1:8" ht="15" customHeight="1">
      <c r="A29" s="250" t="s">
        <v>244</v>
      </c>
      <c r="B29" s="300"/>
      <c r="C29" s="300"/>
      <c r="D29" s="256"/>
      <c r="E29" s="256"/>
      <c r="F29" s="256"/>
      <c r="G29" s="256"/>
    </row>
    <row r="30" spans="1:8" ht="15" customHeight="1">
      <c r="A30" s="250" t="s">
        <v>4</v>
      </c>
      <c r="B30" s="256"/>
      <c r="C30" s="256"/>
      <c r="D30" s="256"/>
      <c r="E30" s="256"/>
      <c r="F30" s="256"/>
      <c r="G30" s="256"/>
    </row>
    <row r="31" spans="1:8" ht="15" customHeight="1">
      <c r="A31" s="250" t="s">
        <v>615</v>
      </c>
      <c r="B31" s="256"/>
      <c r="C31" s="256"/>
      <c r="D31" s="256"/>
      <c r="E31" s="256"/>
      <c r="F31" s="256"/>
      <c r="G31" s="256"/>
    </row>
    <row r="32" spans="1:8" ht="15" customHeight="1">
      <c r="A32" s="250" t="s">
        <v>616</v>
      </c>
      <c r="B32" s="256"/>
      <c r="C32" s="256"/>
      <c r="D32" s="256"/>
      <c r="E32" s="256"/>
      <c r="F32" s="256"/>
      <c r="G32" s="256"/>
    </row>
    <row r="33" spans="1:17" ht="21" customHeight="1">
      <c r="A33" s="427" t="s">
        <v>756</v>
      </c>
      <c r="B33" s="427"/>
      <c r="C33" s="427"/>
      <c r="D33" s="427"/>
      <c r="E33" s="427"/>
      <c r="F33" s="427"/>
      <c r="G33" s="427"/>
    </row>
    <row r="34" spans="1:17" ht="15" customHeight="1"/>
    <row r="35" spans="1:17" ht="15" customHeight="1">
      <c r="A35" s="122" t="s">
        <v>314</v>
      </c>
      <c r="B35"/>
    </row>
    <row r="36" spans="1:17" ht="15" customHeight="1"/>
    <row r="37" spans="1:17" ht="15" customHeight="1"/>
    <row r="38" spans="1:17" ht="15" customHeight="1"/>
    <row r="39" spans="1:17" ht="15" customHeight="1">
      <c r="H39" s="267"/>
      <c r="I39" s="267"/>
      <c r="J39" s="267"/>
      <c r="K39" s="267"/>
      <c r="L39" s="267"/>
      <c r="M39" s="267"/>
      <c r="N39" s="267"/>
      <c r="O39" s="267"/>
      <c r="P39" s="267"/>
      <c r="Q39" s="267"/>
    </row>
    <row r="40" spans="1:17" ht="22.5" customHeight="1"/>
  </sheetData>
  <mergeCells count="5">
    <mergeCell ref="A1:G1"/>
    <mergeCell ref="B2:C2"/>
    <mergeCell ref="D2:E2"/>
    <mergeCell ref="F2:G2"/>
    <mergeCell ref="A33:G33"/>
  </mergeCells>
  <hyperlinks>
    <hyperlink ref="A35" location="Contents!A1" display="Link to contents" xr:uid="{39554AF2-67D0-4E4D-8EDF-3B2ABB2BAAAF}"/>
  </hyperlinks>
  <pageMargins left="0.7" right="0.7" top="0.75" bottom="0.75" header="0.3" footer="0.3"/>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0" tint="-0.34998626667073579"/>
  </sheetPr>
  <dimension ref="A1:C7"/>
  <sheetViews>
    <sheetView zoomScaleNormal="100" workbookViewId="0"/>
  </sheetViews>
  <sheetFormatPr defaultRowHeight="15"/>
  <cols>
    <col min="1" max="1" width="10.7109375" customWidth="1"/>
    <col min="2" max="2" width="10.5703125" customWidth="1"/>
    <col min="3" max="3" width="9.5703125" customWidth="1"/>
    <col min="4" max="4" width="2.7109375" customWidth="1"/>
    <col min="5" max="5" width="9.85546875" customWidth="1"/>
    <col min="6" max="6" width="10.5703125" customWidth="1"/>
    <col min="7" max="7" width="2.7109375" customWidth="1"/>
    <col min="8" max="8" width="9" customWidth="1"/>
    <col min="9" max="9" width="8.85546875" bestFit="1" customWidth="1"/>
    <col min="10" max="10" width="2.7109375" customWidth="1"/>
    <col min="11" max="11" width="9.42578125" customWidth="1"/>
    <col min="12" max="12" width="8.85546875" bestFit="1" customWidth="1"/>
    <col min="13" max="13" width="2.7109375" customWidth="1"/>
    <col min="16" max="16" width="2.7109375" customWidth="1"/>
  </cols>
  <sheetData>
    <row r="1" spans="1:3" ht="15.75">
      <c r="A1" s="36" t="s">
        <v>269</v>
      </c>
      <c r="B1" s="101"/>
      <c r="C1" s="101"/>
    </row>
    <row r="2" spans="1:3">
      <c r="B2" s="101"/>
      <c r="C2" s="101"/>
    </row>
    <row r="3" spans="1:3">
      <c r="A3" t="s">
        <v>808</v>
      </c>
    </row>
    <row r="4" spans="1:3">
      <c r="A4" t="s">
        <v>817</v>
      </c>
    </row>
    <row r="5" spans="1:3">
      <c r="A5" s="159" t="s">
        <v>372</v>
      </c>
    </row>
    <row r="6" spans="1:3">
      <c r="A6" s="2"/>
      <c r="C6" s="197"/>
    </row>
    <row r="7" spans="1:3">
      <c r="A7" s="164" t="s">
        <v>291</v>
      </c>
    </row>
  </sheetData>
  <hyperlinks>
    <hyperlink ref="A5" r:id="rId1" xr:uid="{28FC2B0E-ECDF-46C1-9930-86A58BE2B2B2}"/>
    <hyperlink ref="A7" location="Contents!A1" display="Link to Contents" xr:uid="{52BF11D6-5FFB-4D0E-BF67-124EF0A21524}"/>
  </hyperlinks>
  <pageMargins left="0.7" right="0.7" top="0.75" bottom="0.75" header="0.3" footer="0.3"/>
  <pageSetup paperSize="9" orientation="portrait" horizontalDpi="4294967292"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0" tint="-0.34998626667073579"/>
  </sheetPr>
  <dimension ref="A1:B7"/>
  <sheetViews>
    <sheetView zoomScaleNormal="100" workbookViewId="0"/>
  </sheetViews>
  <sheetFormatPr defaultRowHeight="15"/>
  <cols>
    <col min="2" max="3" width="9.7109375" customWidth="1"/>
    <col min="4" max="4" width="2.7109375" customWidth="1"/>
    <col min="5" max="6" width="9.7109375" customWidth="1"/>
    <col min="7" max="7" width="2.7109375" customWidth="1"/>
    <col min="8" max="9" width="9.7109375" customWidth="1"/>
    <col min="10" max="10" width="2.7109375" customWidth="1"/>
    <col min="11" max="12" width="9.7109375" customWidth="1"/>
    <col min="13" max="13" width="2.7109375" customWidth="1"/>
    <col min="14" max="15" width="9.7109375" customWidth="1"/>
    <col min="16" max="16" width="2.7109375" customWidth="1"/>
    <col min="17" max="20" width="9.7109375" customWidth="1"/>
  </cols>
  <sheetData>
    <row r="1" spans="1:2" ht="15.75">
      <c r="A1" s="36" t="s">
        <v>270</v>
      </c>
      <c r="B1" s="101"/>
    </row>
    <row r="2" spans="1:2">
      <c r="B2" s="101"/>
    </row>
    <row r="3" spans="1:2">
      <c r="A3" t="s">
        <v>808</v>
      </c>
    </row>
    <row r="4" spans="1:2">
      <c r="A4" t="s">
        <v>818</v>
      </c>
    </row>
    <row r="5" spans="1:2">
      <c r="A5" s="159" t="s">
        <v>372</v>
      </c>
    </row>
    <row r="6" spans="1:2">
      <c r="A6" s="2"/>
    </row>
    <row r="7" spans="1:2">
      <c r="A7" s="164" t="s">
        <v>291</v>
      </c>
    </row>
  </sheetData>
  <hyperlinks>
    <hyperlink ref="A5" r:id="rId1" xr:uid="{19A593C6-A2E0-4688-BC1D-91346C397598}"/>
    <hyperlink ref="A7" location="Contents!A1" display="Link to Contents" xr:uid="{70165D5C-743E-4647-98B4-EDD2C21ECC37}"/>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0" tint="-0.34998626667073579"/>
  </sheetPr>
  <dimension ref="A1:A7"/>
  <sheetViews>
    <sheetView zoomScaleNormal="100" workbookViewId="0"/>
  </sheetViews>
  <sheetFormatPr defaultColWidth="8.85546875" defaultRowHeight="15"/>
  <cols>
    <col min="1" max="1" width="10.7109375" customWidth="1"/>
    <col min="2" max="3" width="9.7109375" customWidth="1"/>
    <col min="4" max="4" width="2.7109375" customWidth="1"/>
    <col min="5" max="6" width="9.7109375" customWidth="1"/>
    <col min="7" max="7" width="2.7109375" customWidth="1"/>
    <col min="8" max="9" width="9.7109375" customWidth="1"/>
    <col min="10" max="10" width="2.7109375" customWidth="1"/>
    <col min="11" max="12" width="9.7109375" customWidth="1"/>
    <col min="13" max="13" width="2.7109375" customWidth="1"/>
    <col min="14" max="15" width="9.7109375" customWidth="1"/>
    <col min="16" max="16" width="2.7109375" customWidth="1"/>
    <col min="17" max="18" width="9.7109375" customWidth="1"/>
  </cols>
  <sheetData>
    <row r="1" spans="1:1" ht="15.75">
      <c r="A1" s="36" t="s">
        <v>271</v>
      </c>
    </row>
    <row r="3" spans="1:1">
      <c r="A3" t="s">
        <v>808</v>
      </c>
    </row>
    <row r="4" spans="1:1">
      <c r="A4" t="s">
        <v>819</v>
      </c>
    </row>
    <row r="5" spans="1:1">
      <c r="A5" s="159" t="s">
        <v>372</v>
      </c>
    </row>
    <row r="6" spans="1:1">
      <c r="A6" s="2"/>
    </row>
    <row r="7" spans="1:1">
      <c r="A7" s="164" t="s">
        <v>291</v>
      </c>
    </row>
  </sheetData>
  <hyperlinks>
    <hyperlink ref="A5" r:id="rId1" xr:uid="{AFC6DE01-0F5D-4452-88DA-818C4B2BE498}"/>
    <hyperlink ref="A7" location="Contents!A1" display="Link to Contents" xr:uid="{FDB40508-20EE-470D-820C-BF06CBAAF239}"/>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0" tint="-0.34998626667073579"/>
  </sheetPr>
  <dimension ref="A1:A7"/>
  <sheetViews>
    <sheetView zoomScaleNormal="100" workbookViewId="0"/>
  </sheetViews>
  <sheetFormatPr defaultRowHeight="15"/>
  <cols>
    <col min="1" max="1" width="11.5703125" customWidth="1"/>
    <col min="2" max="3" width="9.7109375" customWidth="1"/>
    <col min="4" max="4" width="2.7109375" customWidth="1"/>
    <col min="5" max="6" width="9.7109375" customWidth="1"/>
    <col min="7" max="7" width="2.7109375" customWidth="1"/>
    <col min="8" max="9" width="9.7109375" customWidth="1"/>
    <col min="10" max="10" width="2.7109375" customWidth="1"/>
    <col min="11" max="12" width="9.7109375" customWidth="1"/>
    <col min="13" max="13" width="2.7109375" customWidth="1"/>
    <col min="14" max="15" width="9.7109375" customWidth="1"/>
    <col min="16" max="16" width="2.7109375" customWidth="1"/>
    <col min="17" max="18" width="9.7109375" customWidth="1"/>
  </cols>
  <sheetData>
    <row r="1" spans="1:1" ht="15.75">
      <c r="A1" s="36" t="s">
        <v>272</v>
      </c>
    </row>
    <row r="3" spans="1:1">
      <c r="A3" t="s">
        <v>808</v>
      </c>
    </row>
    <row r="4" spans="1:1">
      <c r="A4" t="s">
        <v>820</v>
      </c>
    </row>
    <row r="5" spans="1:1">
      <c r="A5" s="159" t="s">
        <v>372</v>
      </c>
    </row>
    <row r="6" spans="1:1">
      <c r="A6" s="2"/>
    </row>
    <row r="7" spans="1:1">
      <c r="A7" s="164" t="s">
        <v>291</v>
      </c>
    </row>
  </sheetData>
  <hyperlinks>
    <hyperlink ref="A5" r:id="rId1" xr:uid="{356E6A3F-CCC8-489C-AB9A-5F4D4EC843BE}"/>
    <hyperlink ref="A7" location="Contents!A1" display="Link to Contents" xr:uid="{CFA2EA87-3BE4-4DFB-96A0-E5C1F8FD595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76"/>
  <sheetViews>
    <sheetView zoomScaleNormal="100" workbookViewId="0"/>
  </sheetViews>
  <sheetFormatPr defaultColWidth="9.140625" defaultRowHeight="15"/>
  <cols>
    <col min="1" max="1" width="18.5703125" customWidth="1"/>
  </cols>
  <sheetData>
    <row r="5" spans="1:2" ht="15.75">
      <c r="A5" s="158" t="s">
        <v>322</v>
      </c>
    </row>
    <row r="6" spans="1:2">
      <c r="A6" s="175" t="s">
        <v>245</v>
      </c>
    </row>
    <row r="7" spans="1:2">
      <c r="A7" s="117" t="s">
        <v>807</v>
      </c>
    </row>
    <row r="8" spans="1:2">
      <c r="A8" s="117"/>
    </row>
    <row r="9" spans="1:2">
      <c r="A9" s="118"/>
      <c r="B9" s="54" t="s">
        <v>180</v>
      </c>
    </row>
    <row r="10" spans="1:2">
      <c r="A10" s="119"/>
      <c r="B10" s="54" t="s">
        <v>261</v>
      </c>
    </row>
    <row r="11" spans="1:2">
      <c r="A11" s="120"/>
      <c r="B11" s="54" t="s">
        <v>262</v>
      </c>
    </row>
    <row r="12" spans="1:2">
      <c r="A12" s="202"/>
      <c r="B12" s="54" t="s">
        <v>377</v>
      </c>
    </row>
    <row r="13" spans="1:2">
      <c r="A13" s="117"/>
    </row>
    <row r="14" spans="1:2">
      <c r="A14" s="117" t="s">
        <v>265</v>
      </c>
    </row>
    <row r="15" spans="1:2">
      <c r="A15" s="164" t="s">
        <v>793</v>
      </c>
      <c r="B15" t="s">
        <v>794</v>
      </c>
    </row>
    <row r="16" spans="1:2">
      <c r="A16" s="165" t="s">
        <v>795</v>
      </c>
      <c r="B16" t="s">
        <v>796</v>
      </c>
    </row>
    <row r="18" spans="1:2">
      <c r="A18" s="117" t="s">
        <v>319</v>
      </c>
    </row>
    <row r="19" spans="1:2">
      <c r="A19" s="159" t="s">
        <v>781</v>
      </c>
      <c r="B19" t="s">
        <v>782</v>
      </c>
    </row>
    <row r="20" spans="1:2">
      <c r="A20" s="159" t="s">
        <v>783</v>
      </c>
      <c r="B20" t="s">
        <v>784</v>
      </c>
    </row>
    <row r="21" spans="1:2">
      <c r="A21" s="159" t="s">
        <v>785</v>
      </c>
      <c r="B21" t="s">
        <v>786</v>
      </c>
    </row>
    <row r="22" spans="1:2">
      <c r="A22" s="159" t="s">
        <v>787</v>
      </c>
      <c r="B22" t="s">
        <v>788</v>
      </c>
    </row>
    <row r="23" spans="1:2">
      <c r="A23" s="159" t="s">
        <v>789</v>
      </c>
      <c r="B23" t="s">
        <v>790</v>
      </c>
    </row>
    <row r="24" spans="1:2">
      <c r="A24" s="159" t="s">
        <v>791</v>
      </c>
      <c r="B24" t="s">
        <v>792</v>
      </c>
    </row>
    <row r="25" spans="1:2">
      <c r="A25" s="159" t="s">
        <v>768</v>
      </c>
      <c r="B25" t="s">
        <v>767</v>
      </c>
    </row>
    <row r="26" spans="1:2">
      <c r="A26" s="159" t="s">
        <v>770</v>
      </c>
      <c r="B26" t="s">
        <v>769</v>
      </c>
    </row>
    <row r="27" spans="1:2">
      <c r="A27" s="159" t="s">
        <v>772</v>
      </c>
      <c r="B27" t="s">
        <v>771</v>
      </c>
    </row>
    <row r="28" spans="1:2">
      <c r="A28" s="159" t="s">
        <v>774</v>
      </c>
      <c r="B28" t="s">
        <v>773</v>
      </c>
    </row>
    <row r="29" spans="1:2">
      <c r="A29" s="159" t="s">
        <v>776</v>
      </c>
      <c r="B29" t="s">
        <v>775</v>
      </c>
    </row>
    <row r="30" spans="1:2">
      <c r="A30" s="159" t="s">
        <v>778</v>
      </c>
      <c r="B30" t="s">
        <v>777</v>
      </c>
    </row>
    <row r="31" spans="1:2">
      <c r="A31" s="159" t="s">
        <v>780</v>
      </c>
      <c r="B31" t="s">
        <v>779</v>
      </c>
    </row>
    <row r="33" spans="1:2">
      <c r="A33" s="117" t="s">
        <v>253</v>
      </c>
    </row>
    <row r="34" spans="1:2">
      <c r="A34" s="159" t="s">
        <v>451</v>
      </c>
      <c r="B34" t="s">
        <v>450</v>
      </c>
    </row>
    <row r="35" spans="1:2">
      <c r="A35" s="159" t="s">
        <v>453</v>
      </c>
      <c r="B35" t="s">
        <v>452</v>
      </c>
    </row>
    <row r="36" spans="1:2" ht="14.45" customHeight="1">
      <c r="A36" s="159" t="s">
        <v>455</v>
      </c>
      <c r="B36" t="s">
        <v>454</v>
      </c>
    </row>
    <row r="37" spans="1:2">
      <c r="A37" s="159" t="s">
        <v>460</v>
      </c>
      <c r="B37" t="s">
        <v>461</v>
      </c>
    </row>
    <row r="38" spans="1:2">
      <c r="A38" s="159" t="s">
        <v>459</v>
      </c>
      <c r="B38" t="s">
        <v>458</v>
      </c>
    </row>
    <row r="39" spans="1:2">
      <c r="A39" s="159" t="s">
        <v>463</v>
      </c>
      <c r="B39" t="s">
        <v>462</v>
      </c>
    </row>
    <row r="40" spans="1:2">
      <c r="A40" s="159" t="s">
        <v>467</v>
      </c>
      <c r="B40" t="s">
        <v>466</v>
      </c>
    </row>
    <row r="41" spans="1:2">
      <c r="A41" s="124" t="s">
        <v>181</v>
      </c>
    </row>
    <row r="42" spans="1:2">
      <c r="A42" s="159" t="s">
        <v>469</v>
      </c>
      <c r="B42" t="s">
        <v>468</v>
      </c>
    </row>
    <row r="43" spans="1:2">
      <c r="A43" s="124" t="s">
        <v>152</v>
      </c>
    </row>
    <row r="44" spans="1:2">
      <c r="A44" s="159" t="s">
        <v>471</v>
      </c>
      <c r="B44" t="s">
        <v>470</v>
      </c>
    </row>
    <row r="45" spans="1:2">
      <c r="A45" s="124" t="s">
        <v>182</v>
      </c>
    </row>
    <row r="46" spans="1:2">
      <c r="A46" s="159" t="s">
        <v>483</v>
      </c>
      <c r="B46" t="s">
        <v>472</v>
      </c>
    </row>
    <row r="47" spans="1:2">
      <c r="A47" s="124" t="s">
        <v>183</v>
      </c>
    </row>
    <row r="48" spans="1:2">
      <c r="A48" s="159" t="s">
        <v>482</v>
      </c>
      <c r="B48" t="s">
        <v>473</v>
      </c>
    </row>
    <row r="49" spans="1:2">
      <c r="A49" s="124" t="s">
        <v>184</v>
      </c>
    </row>
    <row r="50" spans="1:2">
      <c r="A50" s="159" t="s">
        <v>481</v>
      </c>
      <c r="B50" t="s">
        <v>474</v>
      </c>
    </row>
    <row r="51" spans="1:2">
      <c r="A51" s="59" t="s">
        <v>315</v>
      </c>
    </row>
    <row r="52" spans="1:2">
      <c r="A52" s="159" t="s">
        <v>480</v>
      </c>
      <c r="B52" t="s">
        <v>475</v>
      </c>
    </row>
    <row r="53" spans="1:2">
      <c r="A53" s="124" t="s">
        <v>251</v>
      </c>
    </row>
    <row r="54" spans="1:2">
      <c r="A54" s="159" t="s">
        <v>479</v>
      </c>
      <c r="B54" t="s">
        <v>476</v>
      </c>
    </row>
    <row r="55" spans="1:2">
      <c r="A55" s="124" t="s">
        <v>185</v>
      </c>
    </row>
    <row r="56" spans="1:2">
      <c r="A56" s="159" t="s">
        <v>478</v>
      </c>
      <c r="B56" t="s">
        <v>477</v>
      </c>
    </row>
    <row r="58" spans="1:2">
      <c r="A58" s="117" t="s">
        <v>254</v>
      </c>
    </row>
    <row r="59" spans="1:2">
      <c r="A59" s="159" t="s">
        <v>365</v>
      </c>
      <c r="B59" t="s">
        <v>364</v>
      </c>
    </row>
    <row r="60" spans="1:2">
      <c r="A60" s="159" t="s">
        <v>367</v>
      </c>
      <c r="B60" t="s">
        <v>366</v>
      </c>
    </row>
    <row r="61" spans="1:2">
      <c r="A61" s="159" t="s">
        <v>375</v>
      </c>
      <c r="B61" t="s">
        <v>374</v>
      </c>
    </row>
    <row r="62" spans="1:2">
      <c r="A62" s="159" t="s">
        <v>369</v>
      </c>
      <c r="B62" t="s">
        <v>368</v>
      </c>
    </row>
    <row r="63" spans="1:2">
      <c r="A63" s="159" t="s">
        <v>371</v>
      </c>
      <c r="B63" t="s">
        <v>370</v>
      </c>
    </row>
    <row r="64" spans="1:2">
      <c r="A64" s="123"/>
    </row>
    <row r="65" spans="1:2">
      <c r="A65" s="117" t="s">
        <v>252</v>
      </c>
    </row>
    <row r="66" spans="1:2">
      <c r="A66" s="407" t="s">
        <v>797</v>
      </c>
      <c r="B66" t="s">
        <v>809</v>
      </c>
    </row>
    <row r="67" spans="1:2">
      <c r="A67" s="407" t="s">
        <v>798</v>
      </c>
      <c r="B67" t="s">
        <v>810</v>
      </c>
    </row>
    <row r="68" spans="1:2">
      <c r="A68" s="407" t="s">
        <v>799</v>
      </c>
      <c r="B68" t="s">
        <v>811</v>
      </c>
    </row>
    <row r="69" spans="1:2">
      <c r="A69" s="407" t="s">
        <v>800</v>
      </c>
      <c r="B69" t="s">
        <v>812</v>
      </c>
    </row>
    <row r="70" spans="1:2">
      <c r="A70" s="407" t="s">
        <v>801</v>
      </c>
      <c r="B70" t="s">
        <v>813</v>
      </c>
    </row>
    <row r="71" spans="1:2">
      <c r="A71" s="407" t="s">
        <v>802</v>
      </c>
      <c r="B71" t="s">
        <v>814</v>
      </c>
    </row>
    <row r="72" spans="1:2">
      <c r="A72" s="407" t="s">
        <v>803</v>
      </c>
      <c r="B72" t="s">
        <v>815</v>
      </c>
    </row>
    <row r="73" spans="1:2">
      <c r="A73" s="407" t="s">
        <v>804</v>
      </c>
      <c r="B73" t="s">
        <v>816</v>
      </c>
    </row>
    <row r="74" spans="1:2">
      <c r="A74" s="123"/>
    </row>
    <row r="76" spans="1:2" s="19" customFormat="1">
      <c r="A76" s="122" t="s">
        <v>246</v>
      </c>
    </row>
  </sheetData>
  <hyperlinks>
    <hyperlink ref="A15" location="D1.11.26!A1" display="Table D1.11.26: Child Dental Benefit Schedule: children with services claimed or eligible, by Indigenous status, Australia, 2015" xr:uid="{00000000-0004-0000-0100-00000E000000}"/>
    <hyperlink ref="A16" location="D1.11.27!A1" display="Table D1.11.27: Child Dental Benefits Schedule: services claimed, by type of service and Indigenous status, Australia, 2015–16" xr:uid="{00000000-0004-0000-0100-00000F000000}"/>
    <hyperlink ref="A19" location="D1.11.1!A1" display="Table D1.11.1: Number and proportion of Indigenous children aged 0–14 with reported teeth or gum problems, by state and territory, 2008 and 2014–15" xr:uid="{00000000-0004-0000-0100-000016000000}"/>
    <hyperlink ref="A20" location="D1.11.2!A1" display="Table D1.11.2: Number and proportion of Indigenous children (aged less than 15) with reported teeth or gum problems, by remoteness, 2014–15" xr:uid="{00000000-0004-0000-0100-000017000000}"/>
    <hyperlink ref="A21" location="D1.11.3!A1" display="Table D1.11.3: Number and proportion of Indigenous children (aged less than 15) with reported teeth or gum problems, by type of dental or gum problem, 2014–15" xr:uid="{00000000-0004-0000-0100-000018000000}"/>
    <hyperlink ref="A22" location="D1.11.4!A1" display="Table D1.11.4: Number and proportion of Indigenous children with reported teeth or gum problems, by age, 2014–15" xr:uid="{00000000-0004-0000-0100-000019000000}"/>
    <hyperlink ref="A23" location="D1.11.5!A1" display="Table D1.11.5: Number and proportion of Indigenous children (aged less than 15) with reported teeth or gum problems by number of months with teeth or gum problem and remoteness, 2014–15" xr:uid="{00000000-0004-0000-0100-00001A000000}"/>
    <hyperlink ref="A24" location="D1.11.6!A1" display="Table D1.11.6: Number and proportion of Indigenous children aged 0–14 with reported teeth or gum problems, by time since last dental check, 2008 and 2014–15" xr:uid="{00000000-0004-0000-0100-00001B000000}"/>
    <hyperlink ref="A59" location="D1.11.22!A1" display="Table D1.11.22: Number of dental services per child, Indigenous children who had a dental service, Northern Territory, 1 August 2007 to 31 December 2018" xr:uid="{B5EB8033-633C-429C-B5AE-378AEF15EEAA}"/>
    <hyperlink ref="A60" location="D1.11.23!A1" display="Table D1.11.23: Number of Indigenous children who received dental services, by age and sex, Northern Territory, 1 August 2007 to 31 December 2018" xr:uid="{322BD34A-C98A-4BF4-A304-72CC17A6B96F}"/>
    <hyperlink ref="A61" location="D1.11.24!A1" display="Table D1.11.24: Type of clinical dental services received by Indigenous children, Northern Territory, 1 August 2007 to 31 December 2018" xr:uid="{DCB5D62A-A296-47B1-BD85-E0535961259F}"/>
    <hyperlink ref="A62" location="D1.11.25!A1" display="Table D1.11.25: Types of dental problems of Indigenous children in the Northern Territory that were treated at their last dental service, 1 August 2007 to 30 June 2012" xr:uid="{1DB21BCC-F63B-4DE9-A3C6-9792A5AE0D85}"/>
    <hyperlink ref="A63" location="D1.11.30!A1" display="Table D1.11.30: Type of clinical dental management received by Indigenous children, by calendar year, Northern Territory, 1 January 2008 to 31 December 2018" xr:uid="{FAF76BCE-6C0F-42B2-8BBB-B3B403777C6E}"/>
    <hyperlink ref="A34" location="D1.11.21!A1" display="Table D1.11.21: Hospitalisations for dental problems (based on principal diagnosis), by Indigenous status, sex and age group, Australia, July 2017 to June 2019" xr:uid="{569235DA-D0C6-4E0E-A50B-5934355047BE}"/>
    <hyperlink ref="A35" location="D1.11.28!A1" display="Table D1.11.28: Hospitalisations for dental procedures involving general anaesthesia, by Indigenous status and age group, Australia, July 2017 to June 2019" xr:uid="{C317C7F4-9762-4280-BDEB-B113C0E31524}"/>
    <hyperlink ref="A36" location="D1.11.31!A1" display="Table D1.11.31: Hospitalisations for periodontal diseases (based on principal diagnosis), by Indigenous status, sex and age group, Australia, July 2017 to June 2019" xr:uid="{A3B9B342-22B2-4608-BD24-9A4660DFD432}"/>
    <hyperlink ref="A37" location="D1.11.32!A1" display="Table D1.11.32" xr:uid="{F72EA484-6013-4F4A-B20E-B2D3EDA9488B}"/>
    <hyperlink ref="A38" location="D1.11.33!A1" display="Table D1.11.33" xr:uid="{1BC250A9-20BE-434A-ABB5-FBA5B939973C}"/>
    <hyperlink ref="A42" location="'D1.11.21 NSW'!A1" display="Table D1.11.21 NSW: Hospitalisation rates for dental problems (based on principal diagnosis), by Indigenous status, sex and age group, New South Wales and Australia, July 2017 to June 2019" xr:uid="{7DE159CD-612F-4605-A155-CD5944974BA5}"/>
    <hyperlink ref="A39" location="D1.11.34!A1" display="Table D1.11.34" xr:uid="{6F313BCC-A8E5-4BF5-A1DC-4A5ECC538E4C}"/>
    <hyperlink ref="A40" location="D1.11.35!A1" display="Table D1.11.35" xr:uid="{C2C437EC-3CA3-445F-B00D-3A35851C0DE7}"/>
    <hyperlink ref="A44" location="'D1.11.21 Vic'!A1" display="Table D1.11.21 Vic: Hospitalisation rates for dental problems (based on principal diagnosis), by Indigenous status, sex and age group, Victoria and Australia, July 2017 to June 2019" xr:uid="{7AE8E4D0-160A-486A-A3D8-1371B4E837B9}"/>
    <hyperlink ref="A46" location="'D1.11.21 Qld'!A1" display="Table D1.11.21 Qld: Hospitalisation rates for dental problems (based on principal diagnosis), by Indigenous status, sex and age group, Queensland and Australia, July 2017 to June 2019" xr:uid="{08FDEDC6-F45E-45D3-838D-143F757B0E2F}"/>
    <hyperlink ref="A48" location="'D1.11.21 WA'!A1" display="Table D1.11.21 WA: Hospitalisation rates for dental problems (based on principal diagnosis), by Indigenous status, sex and age group, Western Australia and Australia, July 2017 to June 2019" xr:uid="{5267B560-C1AA-4B78-984E-1A801BB2DEA7}"/>
    <hyperlink ref="A50" location="'D1.11.21 SA'!A1" display="Table D1.11.21 SA: Hospitalisation rates for dental problems (based on principal diagnosis), by Indigenous status, sex and age group, South Australia and Australia, July 2017 to June 2019" xr:uid="{FB98120D-D074-4055-92BA-A16CCA5E5A10}"/>
    <hyperlink ref="A52" location="'D1.11.21 Tas'!A1" display="Table D1.11.21 Tas: Hospitalisation rates for dental problems (based on principal diagnosis), by Indigenous status, sex and age group, Tasmania and Australia, July 2017 to June 2019" xr:uid="{A60C1E5C-DC9C-4B8D-9920-44D69CD61BD7}"/>
    <hyperlink ref="A54" location="'D1.11.21 ACT'!A1" display="Table D1.11.21 ACT: Hospitalisation rates for dental problems (based on principal diagnosis), by Indigenous status, sex and age group, Australian Capital Territory and Australia, July 2017 to June 2019" xr:uid="{4A51B3DA-288D-4F70-BC53-D39F328A77DE}"/>
    <hyperlink ref="A56" location="'D1.11.21 NT'!A1" display="Table D1.11.21 NT: Hospitalisation rates for dental problems (based on principal diagnosis), by Indigenous status, sex and age group, Northern Territory and Australia, July 2017 to June 2019" xr:uid="{91CD572E-3A5D-4A93-99E4-3C7C9F620EF8}"/>
    <hyperlink ref="A25" location="D1.11.7!A1" display="Table D1.11.7: Status of tooth loss, Indigenous persons 15 years and over, by age, 2018–19" xr:uid="{882F4147-2027-40D5-AE38-BC7BD4E8F8D9}"/>
    <hyperlink ref="A26" location="D1.11.8!A1" display="Table D1.11.8: Indigenous persons (15 years and over) selected socioeconomic and health characteristics, by tooth loss 2018–19" xr:uid="{73D8F06D-94DC-4486-BB86-2643456198DA}"/>
    <hyperlink ref="A27" location="D1.11.9!A1" display="Table D1.11.9: Selected household and health risk factors by tooth loss, Indigenous persons (15 years and over), 2018–19" xr:uid="{EF3B0FE1-FBF6-4ECD-8188-313A286710A3}"/>
    <hyperlink ref="A28" location="D1.11.10!A1" display="Table D1.11.10: Selected population characteristics for Indigenous persons (15 years and over) reporting complete tooth loss 2018–19" xr:uid="{8C18AAA8-2759-4AA4-AAB0-8E3E337171D5}"/>
    <hyperlink ref="A29" location="D1.11.11!A1" display="Table D1.11.11: Dental care and oral health, by age, sex and remoteness, Indigenous persons, 2018–19" xr:uid="{E31409B3-07CC-40F8-9FD1-44C719C7A237}"/>
    <hyperlink ref="A30" location="D1.11.12!A1" display="Table D1.11.12: Reason parent did not take child to see a dentist when needed in last 12 months, Indigenous children, 2008 and 2014–15" xr:uid="{D20EE036-8AEC-40EB-AA98-2D737D7C0587}"/>
    <hyperlink ref="A31" location="D1.11.29!A1" display="Table D1.11.29: Number and proportion of Indigenous children (aged less than 15) by dental care and remoteness, 2018–19" xr:uid="{45F1DD4C-7AF1-45A3-9313-51AEFFDDC2E8}"/>
    <hyperlink ref="A76" r:id="rId1" xr:uid="{3470D808-A786-499A-8BB4-1FA5B3C0B819}"/>
    <hyperlink ref="A66" location="D1.11.13!A1" display="Table D1.11.13: Mean number of decayed, missing or filled deciduous teeth, children aged 5–10, by Indigenous status and jurisdiction, 2010" xr:uid="{52C7008B-384A-4355-9992-A2E0B856B840}"/>
    <hyperlink ref="A67" location="D1.11.14!A1" display="Table D1.11.14: Proportion of  children aged 5–10 with no decayed, missing or filled deciduous teeth (dmft = 0), by age and Indigenous status, 2010" xr:uid="{0A0CE5F5-5F56-464C-A5BF-94A8A62C0A73}"/>
    <hyperlink ref="A68" location="D1.11.15!A1" display="Table D1.11.15: Mean number of decayed, missing or filled permanent teeth (DMFT) for children aged 6–15, by age and Indigenous status, 2010" xr:uid="{03DDE00A-B856-4B67-A87B-7826F7ED6C50}"/>
    <hyperlink ref="A69" location="D1.11.16!A1" display="Table D1.11.16: Proportion of children aged 6–15 with no decayed, missing or filled permanent teeth (DMFT = 0), by age and Indigenous status, 2010" xr:uid="{EF4445A2-5507-4D80-AE1A-C1EE2807E794}"/>
    <hyperlink ref="A70" location="D1.11.17!A1" display="Table D1.11.17" xr:uid="{67CBAA3F-E277-4A27-9AFC-DB13FE06A42B}"/>
    <hyperlink ref="A71" location="D1.11.18!A1" display="Table D1.11.18: Mean dmft for Indigenous and non-Indigenous children aged 5–10, by remoteness and jurisdiction, 2010 " xr:uid="{7D174F33-38C2-4344-A54B-D1E6B2572003}"/>
    <hyperlink ref="A72" location="D1.11.19!A1" display="Table D1.11.19: Proportion of Indigenous and non-Indigenous children aged 5–10 with dmft = 0, by remoteness and jurisdiction, 2010" xr:uid="{3D0B2E9B-209B-4B7F-95F8-C6EAA98798A8}"/>
    <hyperlink ref="A73" location="D1.11.20!A1" display="Table D1.11.20: Proportion of Indigenous and non-Indigenous children aged 6–15 with DMFT = 0 by remoteness and jurisdiction, 2010" xr:uid="{6420929F-203D-4D55-916C-3A3BDC6F9612}"/>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tint="-0.34998626667073579"/>
  </sheetPr>
  <dimension ref="A1:A7"/>
  <sheetViews>
    <sheetView zoomScaleNormal="100" workbookViewId="0"/>
  </sheetViews>
  <sheetFormatPr defaultRowHeight="15"/>
  <cols>
    <col min="1" max="1" width="12.28515625" customWidth="1"/>
    <col min="2" max="4" width="9.7109375" customWidth="1"/>
    <col min="5" max="5" width="10.7109375" customWidth="1"/>
    <col min="6" max="6" width="2.7109375" customWidth="1"/>
    <col min="7" max="9" width="9.7109375" customWidth="1"/>
    <col min="10" max="10" width="10.7109375" customWidth="1"/>
    <col min="11" max="11" width="2.7109375" customWidth="1"/>
    <col min="12" max="14" width="9.7109375" customWidth="1"/>
    <col min="15" max="15" width="11" customWidth="1"/>
    <col min="16" max="16" width="2.7109375" customWidth="1"/>
    <col min="17" max="19" width="9.7109375" customWidth="1"/>
    <col min="20" max="20" width="11.42578125" customWidth="1"/>
    <col min="21" max="21" width="2.7109375" customWidth="1"/>
    <col min="22" max="24" width="9.7109375" customWidth="1"/>
    <col min="25" max="25" width="10.85546875" customWidth="1"/>
    <col min="26" max="26" width="2.7109375" customWidth="1"/>
    <col min="27" max="29" width="9.7109375" customWidth="1"/>
    <col min="30" max="30" width="10.5703125" customWidth="1"/>
  </cols>
  <sheetData>
    <row r="1" spans="1:1" ht="15.75">
      <c r="A1" s="36" t="s">
        <v>273</v>
      </c>
    </row>
    <row r="3" spans="1:1">
      <c r="A3" t="s">
        <v>808</v>
      </c>
    </row>
    <row r="4" spans="1:1">
      <c r="A4" t="s">
        <v>821</v>
      </c>
    </row>
    <row r="5" spans="1:1">
      <c r="A5" s="159" t="s">
        <v>372</v>
      </c>
    </row>
    <row r="6" spans="1:1">
      <c r="A6" s="2"/>
    </row>
    <row r="7" spans="1:1">
      <c r="A7" s="164" t="s">
        <v>291</v>
      </c>
    </row>
  </sheetData>
  <hyperlinks>
    <hyperlink ref="A5" r:id="rId1" xr:uid="{6A2A06C3-72CF-4869-8FA9-9430FABC04DD}"/>
    <hyperlink ref="A7" location="Contents!A1" display="Link to Contents" xr:uid="{76301D5B-68B2-4B1C-9FE8-352B0078D8EE}"/>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0" tint="-0.34998626667073579"/>
  </sheetPr>
  <dimension ref="A1:A7"/>
  <sheetViews>
    <sheetView zoomScaleNormal="100" workbookViewId="0"/>
  </sheetViews>
  <sheetFormatPr defaultColWidth="9.140625" defaultRowHeight="15"/>
  <cols>
    <col min="1" max="1" width="17.85546875" customWidth="1"/>
    <col min="2" max="4" width="9.7109375" customWidth="1"/>
    <col min="5" max="5" width="10.5703125" customWidth="1"/>
    <col min="6" max="6" width="2.7109375" customWidth="1"/>
    <col min="7" max="9" width="9.7109375" customWidth="1"/>
    <col min="10" max="10" width="10.7109375" customWidth="1"/>
    <col min="11" max="11" width="2.7109375" customWidth="1"/>
    <col min="12" max="14" width="9.7109375" customWidth="1"/>
    <col min="15" max="15" width="11.28515625" customWidth="1"/>
    <col min="16" max="16" width="2.7109375" customWidth="1"/>
    <col min="17" max="19" width="9.7109375" customWidth="1"/>
    <col min="20" max="20" width="11.28515625" customWidth="1"/>
    <col min="21" max="21" width="2.7109375" customWidth="1"/>
    <col min="22" max="24" width="9.7109375" customWidth="1"/>
    <col min="25" max="25" width="11.85546875" customWidth="1"/>
    <col min="26" max="26" width="2.7109375" customWidth="1"/>
    <col min="27" max="29" width="9.7109375" customWidth="1"/>
    <col min="30" max="30" width="11.42578125" customWidth="1"/>
    <col min="227" max="227" width="11.7109375" customWidth="1"/>
    <col min="228" max="228" width="10.85546875" customWidth="1"/>
    <col min="229" max="229" width="9.85546875" bestFit="1" customWidth="1"/>
    <col min="230" max="230" width="3.5703125" customWidth="1"/>
    <col min="231" max="231" width="9.140625" customWidth="1"/>
    <col min="232" max="232" width="8.42578125" customWidth="1"/>
    <col min="233" max="233" width="4.28515625" customWidth="1"/>
    <col min="234" max="234" width="10.5703125" customWidth="1"/>
    <col min="235" max="235" width="10.42578125" customWidth="1"/>
    <col min="236" max="236" width="4.42578125" customWidth="1"/>
    <col min="237" max="237" width="9" customWidth="1"/>
    <col min="239" max="239" width="3.7109375" customWidth="1"/>
    <col min="240" max="240" width="10.7109375" customWidth="1"/>
    <col min="241" max="241" width="9.7109375" customWidth="1"/>
    <col min="242" max="242" width="7.7109375" customWidth="1"/>
    <col min="243" max="243" width="8.5703125" customWidth="1"/>
  </cols>
  <sheetData>
    <row r="1" spans="1:1" ht="15.75">
      <c r="A1" s="36" t="s">
        <v>274</v>
      </c>
    </row>
    <row r="3" spans="1:1">
      <c r="A3" t="s">
        <v>808</v>
      </c>
    </row>
    <row r="4" spans="1:1">
      <c r="A4" t="s">
        <v>822</v>
      </c>
    </row>
    <row r="5" spans="1:1">
      <c r="A5" s="159" t="s">
        <v>372</v>
      </c>
    </row>
    <row r="6" spans="1:1">
      <c r="A6" s="2"/>
    </row>
    <row r="7" spans="1:1">
      <c r="A7" s="164" t="s">
        <v>291</v>
      </c>
    </row>
  </sheetData>
  <hyperlinks>
    <hyperlink ref="A5" r:id="rId1" xr:uid="{D143FF2A-D21A-4CA6-9F37-C21989340E54}"/>
    <hyperlink ref="A7" location="Contents!A1" display="Link to Contents" xr:uid="{54C6D933-1DDB-433D-B191-35B427AED15D}"/>
  </hyperlink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0" tint="-0.34998626667073579"/>
  </sheetPr>
  <dimension ref="A1:A7"/>
  <sheetViews>
    <sheetView zoomScaleNormal="100" workbookViewId="0"/>
  </sheetViews>
  <sheetFormatPr defaultColWidth="9.140625" defaultRowHeight="15"/>
  <cols>
    <col min="1" max="1" width="17.85546875" customWidth="1"/>
    <col min="2" max="3" width="10.7109375" customWidth="1"/>
    <col min="4" max="4" width="2.7109375" customWidth="1"/>
    <col min="5" max="6" width="10.7109375" customWidth="1"/>
    <col min="7" max="7" width="2.7109375" customWidth="1"/>
    <col min="8" max="9" width="10.7109375" customWidth="1"/>
    <col min="10" max="10" width="2.7109375" customWidth="1"/>
    <col min="11" max="12" width="10.7109375" customWidth="1"/>
    <col min="13" max="13" width="2.7109375" customWidth="1"/>
    <col min="14" max="15" width="10.7109375" customWidth="1"/>
    <col min="16" max="16" width="2.7109375" customWidth="1"/>
    <col min="17" max="18" width="10.7109375" customWidth="1"/>
  </cols>
  <sheetData>
    <row r="1" spans="1:1" ht="15.75">
      <c r="A1" s="36" t="s">
        <v>275</v>
      </c>
    </row>
    <row r="3" spans="1:1">
      <c r="A3" t="s">
        <v>808</v>
      </c>
    </row>
    <row r="4" spans="1:1">
      <c r="A4" t="s">
        <v>823</v>
      </c>
    </row>
    <row r="5" spans="1:1">
      <c r="A5" s="159" t="s">
        <v>372</v>
      </c>
    </row>
    <row r="6" spans="1:1">
      <c r="A6" s="2"/>
    </row>
    <row r="7" spans="1:1">
      <c r="A7" s="164" t="s">
        <v>291</v>
      </c>
    </row>
  </sheetData>
  <hyperlinks>
    <hyperlink ref="A5" r:id="rId1" xr:uid="{3D770A6A-821E-4349-83AE-F2B6D00D3E3B}"/>
    <hyperlink ref="A7" location="Contents!A1" display="Link to Contents" xr:uid="{95E105A1-BBF3-4982-A769-55A9133B571F}"/>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0" tint="-0.34998626667073579"/>
  </sheetPr>
  <dimension ref="A1:A7"/>
  <sheetViews>
    <sheetView zoomScaleNormal="100" workbookViewId="0"/>
  </sheetViews>
  <sheetFormatPr defaultColWidth="9.140625" defaultRowHeight="15"/>
  <cols>
    <col min="1" max="1" width="17.140625" customWidth="1"/>
    <col min="2" max="3" width="10.7109375" customWidth="1"/>
    <col min="4" max="4" width="2.7109375" customWidth="1"/>
    <col min="5" max="6" width="10.7109375" customWidth="1"/>
    <col min="7" max="7" width="2.7109375" customWidth="1"/>
    <col min="8" max="9" width="10.7109375" customWidth="1"/>
    <col min="10" max="10" width="2.7109375" customWidth="1"/>
    <col min="11" max="12" width="10.7109375" customWidth="1"/>
    <col min="13" max="13" width="2.7109375" customWidth="1"/>
    <col min="14" max="15" width="10.7109375" customWidth="1"/>
    <col min="16" max="16" width="2.7109375" customWidth="1"/>
    <col min="17" max="18" width="10.7109375" customWidth="1"/>
  </cols>
  <sheetData>
    <row r="1" spans="1:1" ht="15.75">
      <c r="A1" s="36" t="s">
        <v>276</v>
      </c>
    </row>
    <row r="3" spans="1:1">
      <c r="A3" t="s">
        <v>808</v>
      </c>
    </row>
    <row r="4" spans="1:1">
      <c r="A4" t="s">
        <v>824</v>
      </c>
    </row>
    <row r="5" spans="1:1">
      <c r="A5" s="159" t="s">
        <v>372</v>
      </c>
    </row>
    <row r="6" spans="1:1">
      <c r="A6" s="2"/>
    </row>
    <row r="7" spans="1:1">
      <c r="A7" s="164" t="s">
        <v>291</v>
      </c>
    </row>
  </sheetData>
  <hyperlinks>
    <hyperlink ref="A5" r:id="rId1" xr:uid="{2D348450-E289-45F4-B888-A036F43D377E}"/>
    <hyperlink ref="A7" location="Contents!A1" display="Link to Contents" xr:uid="{F457E6F5-E7C3-49C2-8283-5E649BC1F5B6}"/>
  </hyperlinks>
  <pageMargins left="0.7" right="0.7" top="0.75" bottom="0.75" header="0.3" footer="0.3"/>
  <pageSetup paperSize="9"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E70C-5510-4CD7-AB6A-E4E3ACDE1985}">
  <sheetPr>
    <tabColor rgb="FF00B050"/>
  </sheetPr>
  <dimension ref="A1:M49"/>
  <sheetViews>
    <sheetView zoomScaleNormal="100" workbookViewId="0">
      <selection sqref="A1:K1"/>
    </sheetView>
  </sheetViews>
  <sheetFormatPr defaultRowHeight="15"/>
  <cols>
    <col min="1" max="1" width="15.28515625" style="176" customWidth="1"/>
    <col min="2" max="10" width="10.7109375" style="176" customWidth="1"/>
    <col min="11" max="11" width="12.28515625" style="176" customWidth="1"/>
    <col min="12" max="12" width="10.7109375" style="176" customWidth="1"/>
    <col min="13" max="213" width="9.140625" style="176"/>
    <col min="214" max="214" width="15.28515625" style="176" customWidth="1"/>
    <col min="215" max="231" width="10.7109375" style="176" customWidth="1"/>
    <col min="232" max="469" width="9.140625" style="176"/>
    <col min="470" max="470" width="15.28515625" style="176" customWidth="1"/>
    <col min="471" max="487" width="10.7109375" style="176" customWidth="1"/>
    <col min="488" max="725" width="9.140625" style="176"/>
    <col min="726" max="726" width="15.28515625" style="176" customWidth="1"/>
    <col min="727" max="743" width="10.7109375" style="176" customWidth="1"/>
    <col min="744" max="981" width="9.140625" style="176"/>
    <col min="982" max="982" width="15.28515625" style="176" customWidth="1"/>
    <col min="983" max="999" width="10.7109375" style="176" customWidth="1"/>
    <col min="1000" max="1237" width="9.140625" style="176"/>
    <col min="1238" max="1238" width="15.28515625" style="176" customWidth="1"/>
    <col min="1239" max="1255" width="10.7109375" style="176" customWidth="1"/>
    <col min="1256" max="1493" width="9.140625" style="176"/>
    <col min="1494" max="1494" width="15.28515625" style="176" customWidth="1"/>
    <col min="1495" max="1511" width="10.7109375" style="176" customWidth="1"/>
    <col min="1512" max="1749" width="9.140625" style="176"/>
    <col min="1750" max="1750" width="15.28515625" style="176" customWidth="1"/>
    <col min="1751" max="1767" width="10.7109375" style="176" customWidth="1"/>
    <col min="1768" max="2005" width="9.140625" style="176"/>
    <col min="2006" max="2006" width="15.28515625" style="176" customWidth="1"/>
    <col min="2007" max="2023" width="10.7109375" style="176" customWidth="1"/>
    <col min="2024" max="2261" width="9.140625" style="176"/>
    <col min="2262" max="2262" width="15.28515625" style="176" customWidth="1"/>
    <col min="2263" max="2279" width="10.7109375" style="176" customWidth="1"/>
    <col min="2280" max="2517" width="9.140625" style="176"/>
    <col min="2518" max="2518" width="15.28515625" style="176" customWidth="1"/>
    <col min="2519" max="2535" width="10.7109375" style="176" customWidth="1"/>
    <col min="2536" max="2773" width="9.140625" style="176"/>
    <col min="2774" max="2774" width="15.28515625" style="176" customWidth="1"/>
    <col min="2775" max="2791" width="10.7109375" style="176" customWidth="1"/>
    <col min="2792" max="3029" width="9.140625" style="176"/>
    <col min="3030" max="3030" width="15.28515625" style="176" customWidth="1"/>
    <col min="3031" max="3047" width="10.7109375" style="176" customWidth="1"/>
    <col min="3048" max="3285" width="9.140625" style="176"/>
    <col min="3286" max="3286" width="15.28515625" style="176" customWidth="1"/>
    <col min="3287" max="3303" width="10.7109375" style="176" customWidth="1"/>
    <col min="3304" max="3541" width="9.140625" style="176"/>
    <col min="3542" max="3542" width="15.28515625" style="176" customWidth="1"/>
    <col min="3543" max="3559" width="10.7109375" style="176" customWidth="1"/>
    <col min="3560" max="3797" width="9.140625" style="176"/>
    <col min="3798" max="3798" width="15.28515625" style="176" customWidth="1"/>
    <col min="3799" max="3815" width="10.7109375" style="176" customWidth="1"/>
    <col min="3816" max="4053" width="9.140625" style="176"/>
    <col min="4054" max="4054" width="15.28515625" style="176" customWidth="1"/>
    <col min="4055" max="4071" width="10.7109375" style="176" customWidth="1"/>
    <col min="4072" max="4309" width="9.140625" style="176"/>
    <col min="4310" max="4310" width="15.28515625" style="176" customWidth="1"/>
    <col min="4311" max="4327" width="10.7109375" style="176" customWidth="1"/>
    <col min="4328" max="4565" width="9.140625" style="176"/>
    <col min="4566" max="4566" width="15.28515625" style="176" customWidth="1"/>
    <col min="4567" max="4583" width="10.7109375" style="176" customWidth="1"/>
    <col min="4584" max="4821" width="9.140625" style="176"/>
    <col min="4822" max="4822" width="15.28515625" style="176" customWidth="1"/>
    <col min="4823" max="4839" width="10.7109375" style="176" customWidth="1"/>
    <col min="4840" max="5077" width="9.140625" style="176"/>
    <col min="5078" max="5078" width="15.28515625" style="176" customWidth="1"/>
    <col min="5079" max="5095" width="10.7109375" style="176" customWidth="1"/>
    <col min="5096" max="5333" width="9.140625" style="176"/>
    <col min="5334" max="5334" width="15.28515625" style="176" customWidth="1"/>
    <col min="5335" max="5351" width="10.7109375" style="176" customWidth="1"/>
    <col min="5352" max="5589" width="9.140625" style="176"/>
    <col min="5590" max="5590" width="15.28515625" style="176" customWidth="1"/>
    <col min="5591" max="5607" width="10.7109375" style="176" customWidth="1"/>
    <col min="5608" max="5845" width="9.140625" style="176"/>
    <col min="5846" max="5846" width="15.28515625" style="176" customWidth="1"/>
    <col min="5847" max="5863" width="10.7109375" style="176" customWidth="1"/>
    <col min="5864" max="6101" width="9.140625" style="176"/>
    <col min="6102" max="6102" width="15.28515625" style="176" customWidth="1"/>
    <col min="6103" max="6119" width="10.7109375" style="176" customWidth="1"/>
    <col min="6120" max="6357" width="9.140625" style="176"/>
    <col min="6358" max="6358" width="15.28515625" style="176" customWidth="1"/>
    <col min="6359" max="6375" width="10.7109375" style="176" customWidth="1"/>
    <col min="6376" max="6613" width="9.140625" style="176"/>
    <col min="6614" max="6614" width="15.28515625" style="176" customWidth="1"/>
    <col min="6615" max="6631" width="10.7109375" style="176" customWidth="1"/>
    <col min="6632" max="6869" width="9.140625" style="176"/>
    <col min="6870" max="6870" width="15.28515625" style="176" customWidth="1"/>
    <col min="6871" max="6887" width="10.7109375" style="176" customWidth="1"/>
    <col min="6888" max="7125" width="9.140625" style="176"/>
    <col min="7126" max="7126" width="15.28515625" style="176" customWidth="1"/>
    <col min="7127" max="7143" width="10.7109375" style="176" customWidth="1"/>
    <col min="7144" max="7381" width="9.140625" style="176"/>
    <col min="7382" max="7382" width="15.28515625" style="176" customWidth="1"/>
    <col min="7383" max="7399" width="10.7109375" style="176" customWidth="1"/>
    <col min="7400" max="7637" width="9.140625" style="176"/>
    <col min="7638" max="7638" width="15.28515625" style="176" customWidth="1"/>
    <col min="7639" max="7655" width="10.7109375" style="176" customWidth="1"/>
    <col min="7656" max="7893" width="9.140625" style="176"/>
    <col min="7894" max="7894" width="15.28515625" style="176" customWidth="1"/>
    <col min="7895" max="7911" width="10.7109375" style="176" customWidth="1"/>
    <col min="7912" max="8149" width="9.140625" style="176"/>
    <col min="8150" max="8150" width="15.28515625" style="176" customWidth="1"/>
    <col min="8151" max="8167" width="10.7109375" style="176" customWidth="1"/>
    <col min="8168" max="8405" width="9.140625" style="176"/>
    <col min="8406" max="8406" width="15.28515625" style="176" customWidth="1"/>
    <col min="8407" max="8423" width="10.7109375" style="176" customWidth="1"/>
    <col min="8424" max="8661" width="9.140625" style="176"/>
    <col min="8662" max="8662" width="15.28515625" style="176" customWidth="1"/>
    <col min="8663" max="8679" width="10.7109375" style="176" customWidth="1"/>
    <col min="8680" max="8917" width="9.140625" style="176"/>
    <col min="8918" max="8918" width="15.28515625" style="176" customWidth="1"/>
    <col min="8919" max="8935" width="10.7109375" style="176" customWidth="1"/>
    <col min="8936" max="9173" width="9.140625" style="176"/>
    <col min="9174" max="9174" width="15.28515625" style="176" customWidth="1"/>
    <col min="9175" max="9191" width="10.7109375" style="176" customWidth="1"/>
    <col min="9192" max="9429" width="9.140625" style="176"/>
    <col min="9430" max="9430" width="15.28515625" style="176" customWidth="1"/>
    <col min="9431" max="9447" width="10.7109375" style="176" customWidth="1"/>
    <col min="9448" max="9685" width="9.140625" style="176"/>
    <col min="9686" max="9686" width="15.28515625" style="176" customWidth="1"/>
    <col min="9687" max="9703" width="10.7109375" style="176" customWidth="1"/>
    <col min="9704" max="9941" width="9.140625" style="176"/>
    <col min="9942" max="9942" width="15.28515625" style="176" customWidth="1"/>
    <col min="9943" max="9959" width="10.7109375" style="176" customWidth="1"/>
    <col min="9960" max="10197" width="9.140625" style="176"/>
    <col min="10198" max="10198" width="15.28515625" style="176" customWidth="1"/>
    <col min="10199" max="10215" width="10.7109375" style="176" customWidth="1"/>
    <col min="10216" max="10453" width="9.140625" style="176"/>
    <col min="10454" max="10454" width="15.28515625" style="176" customWidth="1"/>
    <col min="10455" max="10471" width="10.7109375" style="176" customWidth="1"/>
    <col min="10472" max="10709" width="9.140625" style="176"/>
    <col min="10710" max="10710" width="15.28515625" style="176" customWidth="1"/>
    <col min="10711" max="10727" width="10.7109375" style="176" customWidth="1"/>
    <col min="10728" max="10965" width="9.140625" style="176"/>
    <col min="10966" max="10966" width="15.28515625" style="176" customWidth="1"/>
    <col min="10967" max="10983" width="10.7109375" style="176" customWidth="1"/>
    <col min="10984" max="11221" width="9.140625" style="176"/>
    <col min="11222" max="11222" width="15.28515625" style="176" customWidth="1"/>
    <col min="11223" max="11239" width="10.7109375" style="176" customWidth="1"/>
    <col min="11240" max="11477" width="9.140625" style="176"/>
    <col min="11478" max="11478" width="15.28515625" style="176" customWidth="1"/>
    <col min="11479" max="11495" width="10.7109375" style="176" customWidth="1"/>
    <col min="11496" max="11733" width="9.140625" style="176"/>
    <col min="11734" max="11734" width="15.28515625" style="176" customWidth="1"/>
    <col min="11735" max="11751" width="10.7109375" style="176" customWidth="1"/>
    <col min="11752" max="11989" width="9.140625" style="176"/>
    <col min="11990" max="11990" width="15.28515625" style="176" customWidth="1"/>
    <col min="11991" max="12007" width="10.7109375" style="176" customWidth="1"/>
    <col min="12008" max="12245" width="9.140625" style="176"/>
    <col min="12246" max="12246" width="15.28515625" style="176" customWidth="1"/>
    <col min="12247" max="12263" width="10.7109375" style="176" customWidth="1"/>
    <col min="12264" max="12501" width="9.140625" style="176"/>
    <col min="12502" max="12502" width="15.28515625" style="176" customWidth="1"/>
    <col min="12503" max="12519" width="10.7109375" style="176" customWidth="1"/>
    <col min="12520" max="12757" width="9.140625" style="176"/>
    <col min="12758" max="12758" width="15.28515625" style="176" customWidth="1"/>
    <col min="12759" max="12775" width="10.7109375" style="176" customWidth="1"/>
    <col min="12776" max="13013" width="9.140625" style="176"/>
    <col min="13014" max="13014" width="15.28515625" style="176" customWidth="1"/>
    <col min="13015" max="13031" width="10.7109375" style="176" customWidth="1"/>
    <col min="13032" max="13269" width="9.140625" style="176"/>
    <col min="13270" max="13270" width="15.28515625" style="176" customWidth="1"/>
    <col min="13271" max="13287" width="10.7109375" style="176" customWidth="1"/>
    <col min="13288" max="13525" width="9.140625" style="176"/>
    <col min="13526" max="13526" width="15.28515625" style="176" customWidth="1"/>
    <col min="13527" max="13543" width="10.7109375" style="176" customWidth="1"/>
    <col min="13544" max="13781" width="9.140625" style="176"/>
    <col min="13782" max="13782" width="15.28515625" style="176" customWidth="1"/>
    <col min="13783" max="13799" width="10.7109375" style="176" customWidth="1"/>
    <col min="13800" max="14037" width="9.140625" style="176"/>
    <col min="14038" max="14038" width="15.28515625" style="176" customWidth="1"/>
    <col min="14039" max="14055" width="10.7109375" style="176" customWidth="1"/>
    <col min="14056" max="14293" width="9.140625" style="176"/>
    <col min="14294" max="14294" width="15.28515625" style="176" customWidth="1"/>
    <col min="14295" max="14311" width="10.7109375" style="176" customWidth="1"/>
    <col min="14312" max="14549" width="9.140625" style="176"/>
    <col min="14550" max="14550" width="15.28515625" style="176" customWidth="1"/>
    <col min="14551" max="14567" width="10.7109375" style="176" customWidth="1"/>
    <col min="14568" max="14805" width="9.140625" style="176"/>
    <col min="14806" max="14806" width="15.28515625" style="176" customWidth="1"/>
    <col min="14807" max="14823" width="10.7109375" style="176" customWidth="1"/>
    <col min="14824" max="15061" width="9.140625" style="176"/>
    <col min="15062" max="15062" width="15.28515625" style="176" customWidth="1"/>
    <col min="15063" max="15079" width="10.7109375" style="176" customWidth="1"/>
    <col min="15080" max="15317" width="9.140625" style="176"/>
    <col min="15318" max="15318" width="15.28515625" style="176" customWidth="1"/>
    <col min="15319" max="15335" width="10.7109375" style="176" customWidth="1"/>
    <col min="15336" max="15573" width="9.140625" style="176"/>
    <col min="15574" max="15574" width="15.28515625" style="176" customWidth="1"/>
    <col min="15575" max="15591" width="10.7109375" style="176" customWidth="1"/>
    <col min="15592" max="15829" width="9.140625" style="176"/>
    <col min="15830" max="15830" width="15.28515625" style="176" customWidth="1"/>
    <col min="15831" max="15847" width="10.7109375" style="176" customWidth="1"/>
    <col min="15848" max="16085" width="9.140625" style="176"/>
    <col min="16086" max="16086" width="15.28515625" style="176" customWidth="1"/>
    <col min="16087" max="16103" width="10.7109375" style="176" customWidth="1"/>
    <col min="16104" max="16384" width="9.140625" style="176"/>
  </cols>
  <sheetData>
    <row r="1" spans="1:11" s="53" customFormat="1" ht="30.75" customHeight="1" thickBot="1">
      <c r="A1" s="446" t="s">
        <v>379</v>
      </c>
      <c r="B1" s="446"/>
      <c r="C1" s="446"/>
      <c r="D1" s="446"/>
      <c r="E1" s="446"/>
      <c r="F1" s="446"/>
      <c r="G1" s="446"/>
      <c r="H1" s="446"/>
      <c r="I1" s="446"/>
      <c r="J1" s="446"/>
      <c r="K1" s="446"/>
    </row>
    <row r="2" spans="1:11" ht="15.75" customHeight="1" thickBot="1">
      <c r="A2" s="80"/>
      <c r="B2" s="10" t="s">
        <v>29</v>
      </c>
      <c r="C2" s="10" t="s">
        <v>30</v>
      </c>
      <c r="D2" s="10" t="s">
        <v>31</v>
      </c>
      <c r="E2" s="10" t="s">
        <v>32</v>
      </c>
      <c r="F2" s="10" t="s">
        <v>33</v>
      </c>
      <c r="G2" s="10" t="s">
        <v>34</v>
      </c>
      <c r="H2" s="10" t="s">
        <v>35</v>
      </c>
      <c r="I2" s="10" t="s">
        <v>36</v>
      </c>
      <c r="J2" s="424" t="s">
        <v>28</v>
      </c>
      <c r="K2" s="424"/>
    </row>
    <row r="3" spans="1:11" ht="14.45" customHeight="1">
      <c r="A3" s="1"/>
      <c r="B3" s="447" t="s">
        <v>2</v>
      </c>
      <c r="C3" s="447"/>
      <c r="D3" s="447"/>
      <c r="E3" s="447"/>
      <c r="F3" s="447"/>
      <c r="G3" s="447"/>
      <c r="H3" s="447"/>
      <c r="I3" s="447"/>
      <c r="J3" s="447"/>
      <c r="K3" s="447"/>
    </row>
    <row r="4" spans="1:11" ht="14.45" customHeight="1">
      <c r="A4" s="13" t="s">
        <v>37</v>
      </c>
      <c r="B4" s="44"/>
      <c r="C4" s="44"/>
      <c r="D4" s="44"/>
      <c r="E4" s="44"/>
      <c r="F4" s="44"/>
      <c r="G4" s="44"/>
      <c r="H4" s="44"/>
      <c r="I4" s="44"/>
      <c r="J4" s="169"/>
      <c r="K4" s="169"/>
    </row>
    <row r="5" spans="1:11" ht="14.45" customHeight="1">
      <c r="A5" s="1" t="s">
        <v>380</v>
      </c>
      <c r="B5" s="26">
        <v>859</v>
      </c>
      <c r="C5" s="26">
        <v>2214</v>
      </c>
      <c r="D5" s="26">
        <v>1115</v>
      </c>
      <c r="E5" s="26">
        <v>754</v>
      </c>
      <c r="F5" s="26">
        <v>451</v>
      </c>
      <c r="G5" s="26">
        <v>381</v>
      </c>
      <c r="H5" s="26">
        <v>214</v>
      </c>
      <c r="I5" s="26">
        <v>155</v>
      </c>
      <c r="J5" s="168">
        <v>6143</v>
      </c>
      <c r="K5" s="168" t="s">
        <v>80</v>
      </c>
    </row>
    <row r="6" spans="1:11" ht="14.45" customHeight="1">
      <c r="A6" s="1" t="s">
        <v>39</v>
      </c>
      <c r="B6" s="26">
        <v>7984</v>
      </c>
      <c r="C6" s="26">
        <v>30757</v>
      </c>
      <c r="D6" s="26">
        <v>42079</v>
      </c>
      <c r="E6" s="26">
        <v>18804</v>
      </c>
      <c r="F6" s="26">
        <v>11851</v>
      </c>
      <c r="G6" s="26">
        <v>10442</v>
      </c>
      <c r="H6" s="26">
        <v>11828</v>
      </c>
      <c r="I6" s="26">
        <v>17839</v>
      </c>
      <c r="J6" s="168">
        <v>151584</v>
      </c>
      <c r="K6" s="168" t="s">
        <v>80</v>
      </c>
    </row>
    <row r="7" spans="1:11" ht="14.45" customHeight="1">
      <c r="A7" s="13" t="s">
        <v>40</v>
      </c>
      <c r="B7" s="26" t="s">
        <v>260</v>
      </c>
      <c r="C7" s="26" t="s">
        <v>260</v>
      </c>
      <c r="D7" s="26" t="s">
        <v>260</v>
      </c>
      <c r="E7" s="26" t="s">
        <v>260</v>
      </c>
      <c r="F7" s="26" t="s">
        <v>260</v>
      </c>
      <c r="G7" s="26" t="s">
        <v>260</v>
      </c>
      <c r="H7" s="26" t="s">
        <v>260</v>
      </c>
      <c r="I7" s="26" t="s">
        <v>260</v>
      </c>
      <c r="J7" s="168" t="s">
        <v>260</v>
      </c>
      <c r="K7" s="168"/>
    </row>
    <row r="8" spans="1:11" ht="14.45" customHeight="1">
      <c r="A8" s="1" t="s">
        <v>380</v>
      </c>
      <c r="B8" s="26">
        <v>770</v>
      </c>
      <c r="C8" s="26">
        <v>2035</v>
      </c>
      <c r="D8" s="26">
        <v>1684</v>
      </c>
      <c r="E8" s="26">
        <v>1119</v>
      </c>
      <c r="F8" s="26">
        <v>609</v>
      </c>
      <c r="G8" s="26">
        <v>462</v>
      </c>
      <c r="H8" s="26">
        <v>269</v>
      </c>
      <c r="I8" s="26">
        <v>182</v>
      </c>
      <c r="J8" s="168">
        <v>7130</v>
      </c>
      <c r="K8" s="168" t="s">
        <v>80</v>
      </c>
    </row>
    <row r="9" spans="1:11" ht="14.45" customHeight="1">
      <c r="A9" s="1" t="s">
        <v>39</v>
      </c>
      <c r="B9" s="26">
        <v>6709</v>
      </c>
      <c r="C9" s="26">
        <v>31758</v>
      </c>
      <c r="D9" s="26">
        <v>58554</v>
      </c>
      <c r="E9" s="26">
        <v>24150</v>
      </c>
      <c r="F9" s="26">
        <v>13368</v>
      </c>
      <c r="G9" s="26">
        <v>12085</v>
      </c>
      <c r="H9" s="26">
        <v>13670</v>
      </c>
      <c r="I9" s="26">
        <v>21518</v>
      </c>
      <c r="J9" s="168">
        <v>181812</v>
      </c>
      <c r="K9" s="168" t="s">
        <v>80</v>
      </c>
    </row>
    <row r="10" spans="1:11" ht="14.45" customHeight="1">
      <c r="A10" s="13" t="s">
        <v>327</v>
      </c>
      <c r="B10" s="26" t="s">
        <v>260</v>
      </c>
      <c r="C10" s="26" t="s">
        <v>260</v>
      </c>
      <c r="D10" s="26" t="s">
        <v>260</v>
      </c>
      <c r="E10" s="26" t="s">
        <v>260</v>
      </c>
      <c r="F10" s="26" t="s">
        <v>260</v>
      </c>
      <c r="G10" s="26" t="s">
        <v>260</v>
      </c>
      <c r="H10" s="26" t="s">
        <v>260</v>
      </c>
      <c r="I10" s="26" t="s">
        <v>260</v>
      </c>
      <c r="J10" s="168" t="s">
        <v>260</v>
      </c>
      <c r="K10" s="168"/>
    </row>
    <row r="11" spans="1:11" ht="14.45" customHeight="1">
      <c r="A11" s="1" t="s">
        <v>380</v>
      </c>
      <c r="B11" s="26">
        <v>1629</v>
      </c>
      <c r="C11" s="26">
        <v>4251</v>
      </c>
      <c r="D11" s="26">
        <v>2801</v>
      </c>
      <c r="E11" s="26">
        <v>1873</v>
      </c>
      <c r="F11" s="26">
        <v>1060</v>
      </c>
      <c r="G11" s="26">
        <v>843</v>
      </c>
      <c r="H11" s="26">
        <v>483</v>
      </c>
      <c r="I11" s="26">
        <v>337</v>
      </c>
      <c r="J11" s="168">
        <v>13277</v>
      </c>
      <c r="K11" s="168" t="s">
        <v>80</v>
      </c>
    </row>
    <row r="12" spans="1:11" ht="14.45" customHeight="1" thickBot="1">
      <c r="A12" s="80" t="s">
        <v>39</v>
      </c>
      <c r="B12" s="26">
        <v>14693</v>
      </c>
      <c r="C12" s="26">
        <v>62529</v>
      </c>
      <c r="D12" s="26">
        <v>100685</v>
      </c>
      <c r="E12" s="26">
        <v>42978</v>
      </c>
      <c r="F12" s="26">
        <v>25229</v>
      </c>
      <c r="G12" s="26">
        <v>22530</v>
      </c>
      <c r="H12" s="26">
        <v>25500</v>
      </c>
      <c r="I12" s="26">
        <v>39359</v>
      </c>
      <c r="J12" s="168">
        <v>333503</v>
      </c>
      <c r="K12" s="168" t="s">
        <v>80</v>
      </c>
    </row>
    <row r="13" spans="1:11" customFormat="1" ht="22.5">
      <c r="A13" s="1"/>
      <c r="B13" s="447" t="s">
        <v>381</v>
      </c>
      <c r="C13" s="447"/>
      <c r="D13" s="447"/>
      <c r="E13" s="447"/>
      <c r="F13" s="447"/>
      <c r="G13" s="447"/>
      <c r="H13" s="447"/>
      <c r="I13" s="447"/>
      <c r="J13" s="447"/>
      <c r="K13" s="203" t="s">
        <v>382</v>
      </c>
    </row>
    <row r="14" spans="1:11" ht="14.45" customHeight="1">
      <c r="A14" s="13" t="s">
        <v>37</v>
      </c>
      <c r="B14" s="12"/>
      <c r="C14" s="12"/>
      <c r="D14" s="12"/>
      <c r="E14" s="12"/>
      <c r="F14" s="12"/>
      <c r="G14" s="12"/>
      <c r="H14" s="12"/>
      <c r="I14" s="12"/>
      <c r="J14" s="1"/>
      <c r="K14" s="55"/>
    </row>
    <row r="15" spans="1:11" ht="14.45" customHeight="1">
      <c r="A15" s="1" t="s">
        <v>380</v>
      </c>
      <c r="B15" s="49">
        <v>7.7</v>
      </c>
      <c r="C15" s="49">
        <v>9.8000000000000007</v>
      </c>
      <c r="D15" s="49">
        <v>5.8</v>
      </c>
      <c r="E15" s="49">
        <v>5</v>
      </c>
      <c r="F15" s="49">
        <v>4.2</v>
      </c>
      <c r="G15" s="49">
        <v>4</v>
      </c>
      <c r="H15" s="49">
        <v>3</v>
      </c>
      <c r="I15" s="49">
        <v>3</v>
      </c>
      <c r="J15" s="57">
        <v>6.1</v>
      </c>
      <c r="K15" s="57">
        <v>5.2</v>
      </c>
    </row>
    <row r="16" spans="1:11" ht="14.45" customHeight="1">
      <c r="A16" s="1" t="s">
        <v>39</v>
      </c>
      <c r="B16" s="49">
        <v>5.5</v>
      </c>
      <c r="C16" s="49">
        <v>9.9</v>
      </c>
      <c r="D16" s="49">
        <v>13.5</v>
      </c>
      <c r="E16" s="49">
        <v>5.2</v>
      </c>
      <c r="F16" s="49">
        <v>3.4</v>
      </c>
      <c r="G16" s="49">
        <v>3.3</v>
      </c>
      <c r="H16" s="49">
        <v>4.0999999999999996</v>
      </c>
      <c r="I16" s="49">
        <v>4.4000000000000004</v>
      </c>
      <c r="J16" s="57">
        <v>6.1</v>
      </c>
      <c r="K16" s="57">
        <v>6.3</v>
      </c>
    </row>
    <row r="17" spans="1:11" ht="14.45" customHeight="1">
      <c r="A17" s="1" t="s">
        <v>328</v>
      </c>
      <c r="B17" s="49">
        <v>1.4</v>
      </c>
      <c r="C17" s="49">
        <v>1</v>
      </c>
      <c r="D17" s="49">
        <v>0.4</v>
      </c>
      <c r="E17" s="49">
        <v>1</v>
      </c>
      <c r="F17" s="49">
        <v>1.2</v>
      </c>
      <c r="G17" s="49">
        <v>1.2</v>
      </c>
      <c r="H17" s="49">
        <v>0.7</v>
      </c>
      <c r="I17" s="49">
        <v>0.7</v>
      </c>
      <c r="J17" s="49">
        <v>1</v>
      </c>
      <c r="K17" s="49">
        <v>0.8</v>
      </c>
    </row>
    <row r="18" spans="1:11" ht="14.45" customHeight="1">
      <c r="A18" s="1" t="s">
        <v>329</v>
      </c>
      <c r="B18" s="49">
        <v>2.2000000000000002</v>
      </c>
      <c r="C18" s="49" t="s">
        <v>153</v>
      </c>
      <c r="D18" s="49">
        <v>-7.7</v>
      </c>
      <c r="E18" s="49">
        <v>-0.2</v>
      </c>
      <c r="F18" s="49">
        <v>0.8</v>
      </c>
      <c r="G18" s="49">
        <v>0.7</v>
      </c>
      <c r="H18" s="49">
        <v>-1.1000000000000001</v>
      </c>
      <c r="I18" s="49">
        <v>-1.4</v>
      </c>
      <c r="J18" s="49" t="s">
        <v>153</v>
      </c>
      <c r="K18" s="49">
        <v>-1.1000000000000001</v>
      </c>
    </row>
    <row r="19" spans="1:11" ht="15" customHeight="1">
      <c r="A19" s="13" t="s">
        <v>40</v>
      </c>
      <c r="B19" s="12" t="s">
        <v>260</v>
      </c>
      <c r="C19" s="12" t="s">
        <v>260</v>
      </c>
      <c r="D19" s="12" t="s">
        <v>260</v>
      </c>
      <c r="E19" s="12" t="s">
        <v>260</v>
      </c>
      <c r="F19" s="12" t="s">
        <v>260</v>
      </c>
      <c r="G19" s="12" t="s">
        <v>260</v>
      </c>
      <c r="H19" s="12" t="s">
        <v>260</v>
      </c>
      <c r="I19" s="12" t="s">
        <v>260</v>
      </c>
      <c r="J19" s="3" t="s">
        <v>260</v>
      </c>
      <c r="K19" s="3" t="s">
        <v>260</v>
      </c>
    </row>
    <row r="20" spans="1:11" ht="15" customHeight="1">
      <c r="A20" s="1" t="s">
        <v>380</v>
      </c>
      <c r="B20" s="49">
        <v>7.3</v>
      </c>
      <c r="C20" s="49">
        <v>9.6</v>
      </c>
      <c r="D20" s="49">
        <v>9.1999999999999993</v>
      </c>
      <c r="E20" s="49">
        <v>7.6</v>
      </c>
      <c r="F20" s="49">
        <v>5.5</v>
      </c>
      <c r="G20" s="49">
        <v>4.5999999999999996</v>
      </c>
      <c r="H20" s="49">
        <v>3.4</v>
      </c>
      <c r="I20" s="49">
        <v>3</v>
      </c>
      <c r="J20" s="57">
        <v>7.1</v>
      </c>
      <c r="K20" s="57">
        <v>6.4</v>
      </c>
    </row>
    <row r="21" spans="1:11" ht="15" customHeight="1">
      <c r="A21" s="1" t="s">
        <v>39</v>
      </c>
      <c r="B21" s="49">
        <v>4.9000000000000004</v>
      </c>
      <c r="C21" s="49">
        <v>10.8</v>
      </c>
      <c r="D21" s="49">
        <v>20.100000000000001</v>
      </c>
      <c r="E21" s="49">
        <v>6.7</v>
      </c>
      <c r="F21" s="49">
        <v>3.8</v>
      </c>
      <c r="G21" s="49">
        <v>3.8</v>
      </c>
      <c r="H21" s="49">
        <v>4.5</v>
      </c>
      <c r="I21" s="49">
        <v>4.5999999999999996</v>
      </c>
      <c r="J21" s="57">
        <v>7.2</v>
      </c>
      <c r="K21" s="57">
        <v>7.7</v>
      </c>
    </row>
    <row r="22" spans="1:11" ht="15" customHeight="1">
      <c r="A22" s="1" t="s">
        <v>328</v>
      </c>
      <c r="B22" s="49">
        <v>1.5</v>
      </c>
      <c r="C22" s="49">
        <v>0.9</v>
      </c>
      <c r="D22" s="49">
        <v>0.5</v>
      </c>
      <c r="E22" s="49">
        <v>1.1000000000000001</v>
      </c>
      <c r="F22" s="49">
        <v>1.5</v>
      </c>
      <c r="G22" s="49">
        <v>1.2</v>
      </c>
      <c r="H22" s="49">
        <v>0.8</v>
      </c>
      <c r="I22" s="49">
        <v>0.6</v>
      </c>
      <c r="J22" s="49">
        <v>1</v>
      </c>
      <c r="K22" s="49">
        <v>0.8</v>
      </c>
    </row>
    <row r="23" spans="1:11" ht="15" customHeight="1">
      <c r="A23" s="1" t="s">
        <v>329</v>
      </c>
      <c r="B23" s="49">
        <v>2.4</v>
      </c>
      <c r="C23" s="49">
        <v>-1.2</v>
      </c>
      <c r="D23" s="49">
        <v>-10.9</v>
      </c>
      <c r="E23" s="49">
        <v>0.9</v>
      </c>
      <c r="F23" s="49">
        <v>1.7</v>
      </c>
      <c r="G23" s="49">
        <v>0.8</v>
      </c>
      <c r="H23" s="49">
        <v>-1.1000000000000001</v>
      </c>
      <c r="I23" s="49">
        <v>-1.6</v>
      </c>
      <c r="J23" s="49">
        <v>-0.1</v>
      </c>
      <c r="K23" s="49">
        <v>-1.3</v>
      </c>
    </row>
    <row r="24" spans="1:11" s="19" customFormat="1">
      <c r="A24" s="13" t="s">
        <v>327</v>
      </c>
      <c r="B24" s="12" t="s">
        <v>260</v>
      </c>
      <c r="C24" s="12" t="s">
        <v>260</v>
      </c>
      <c r="D24" s="12" t="s">
        <v>260</v>
      </c>
      <c r="E24" s="12" t="s">
        <v>260</v>
      </c>
      <c r="F24" s="12" t="s">
        <v>260</v>
      </c>
      <c r="G24" s="12" t="s">
        <v>260</v>
      </c>
      <c r="H24" s="12" t="s">
        <v>260</v>
      </c>
      <c r="I24" s="12" t="s">
        <v>260</v>
      </c>
      <c r="J24" s="3" t="s">
        <v>260</v>
      </c>
      <c r="K24" s="3" t="s">
        <v>260</v>
      </c>
    </row>
    <row r="25" spans="1:11" s="19" customFormat="1">
      <c r="A25" s="1" t="s">
        <v>380</v>
      </c>
      <c r="B25" s="49">
        <v>7.5</v>
      </c>
      <c r="C25" s="49">
        <v>9.6999999999999993</v>
      </c>
      <c r="D25" s="49">
        <v>7.5</v>
      </c>
      <c r="E25" s="49">
        <v>6.3</v>
      </c>
      <c r="F25" s="49">
        <v>4.9000000000000004</v>
      </c>
      <c r="G25" s="49">
        <v>4.3</v>
      </c>
      <c r="H25" s="49">
        <v>3.2</v>
      </c>
      <c r="I25" s="49">
        <v>3</v>
      </c>
      <c r="J25" s="57">
        <v>6.6</v>
      </c>
      <c r="K25" s="57">
        <v>5.8</v>
      </c>
    </row>
    <row r="26" spans="1:11" s="19" customFormat="1">
      <c r="A26" s="1" t="s">
        <v>39</v>
      </c>
      <c r="B26" s="49">
        <v>5.2</v>
      </c>
      <c r="C26" s="49">
        <v>10.3</v>
      </c>
      <c r="D26" s="49">
        <v>16.7</v>
      </c>
      <c r="E26" s="49">
        <v>5.9</v>
      </c>
      <c r="F26" s="49">
        <v>3.6</v>
      </c>
      <c r="G26" s="49">
        <v>3.5</v>
      </c>
      <c r="H26" s="49">
        <v>4.3</v>
      </c>
      <c r="I26" s="49">
        <v>4.5</v>
      </c>
      <c r="J26" s="57">
        <v>6.6</v>
      </c>
      <c r="K26" s="57">
        <v>7</v>
      </c>
    </row>
    <row r="27" spans="1:11" s="19" customFormat="1">
      <c r="A27" s="1" t="s">
        <v>328</v>
      </c>
      <c r="B27" s="49">
        <v>1.4</v>
      </c>
      <c r="C27" s="49">
        <v>0.9</v>
      </c>
      <c r="D27" s="49">
        <v>0.4</v>
      </c>
      <c r="E27" s="49">
        <v>1.1000000000000001</v>
      </c>
      <c r="F27" s="49">
        <v>1.4</v>
      </c>
      <c r="G27" s="49">
        <v>1.2</v>
      </c>
      <c r="H27" s="49">
        <v>0.8</v>
      </c>
      <c r="I27" s="49">
        <v>0.7</v>
      </c>
      <c r="J27" s="49">
        <v>1</v>
      </c>
      <c r="K27" s="49">
        <v>0.8</v>
      </c>
    </row>
    <row r="28" spans="1:11" s="19" customFormat="1" ht="15.75" thickBot="1">
      <c r="A28" s="80" t="s">
        <v>329</v>
      </c>
      <c r="B28" s="82">
        <v>2.2999999999999998</v>
      </c>
      <c r="C28" s="82">
        <v>-0.6</v>
      </c>
      <c r="D28" s="82">
        <v>-9.3000000000000007</v>
      </c>
      <c r="E28" s="82">
        <v>0.3</v>
      </c>
      <c r="F28" s="82">
        <v>1.3</v>
      </c>
      <c r="G28" s="82">
        <v>0.8</v>
      </c>
      <c r="H28" s="82">
        <v>-1.1000000000000001</v>
      </c>
      <c r="I28" s="82">
        <v>-1.5</v>
      </c>
      <c r="J28" s="82" t="s">
        <v>153</v>
      </c>
      <c r="K28" s="82">
        <v>-1.2</v>
      </c>
    </row>
    <row r="29" spans="1:11" s="19" customFormat="1">
      <c r="A29" s="115" t="s">
        <v>330</v>
      </c>
      <c r="B29" s="115"/>
      <c r="C29" s="115"/>
      <c r="D29" s="115"/>
      <c r="E29" s="115"/>
      <c r="F29" s="115"/>
      <c r="G29" s="115"/>
      <c r="H29" s="115"/>
      <c r="I29" s="115"/>
      <c r="J29" s="115"/>
      <c r="K29" s="115"/>
    </row>
    <row r="30" spans="1:11" s="19" customFormat="1" ht="20.25" customHeight="1">
      <c r="A30" s="422" t="s">
        <v>383</v>
      </c>
      <c r="B30" s="422"/>
      <c r="C30" s="422"/>
      <c r="D30" s="422"/>
      <c r="E30" s="422"/>
      <c r="F30" s="422"/>
      <c r="G30" s="422"/>
      <c r="H30" s="422"/>
      <c r="I30" s="422"/>
      <c r="J30" s="422"/>
      <c r="K30" s="422"/>
    </row>
    <row r="31" spans="1:11">
      <c r="A31" s="115" t="s">
        <v>384</v>
      </c>
      <c r="B31" s="177"/>
      <c r="C31" s="177"/>
      <c r="D31" s="177"/>
      <c r="E31" s="177"/>
      <c r="F31" s="177"/>
      <c r="G31" s="177"/>
      <c r="H31" s="177"/>
      <c r="I31" s="177"/>
      <c r="J31" s="177"/>
      <c r="K31" s="177"/>
    </row>
    <row r="32" spans="1:11" s="19" customFormat="1">
      <c r="A32" s="126" t="s">
        <v>385</v>
      </c>
      <c r="B32" s="177"/>
      <c r="C32" s="177"/>
      <c r="D32" s="177"/>
      <c r="E32" s="177"/>
      <c r="F32" s="177"/>
      <c r="G32" s="177"/>
      <c r="H32" s="177"/>
      <c r="I32" s="177"/>
      <c r="J32" s="177"/>
      <c r="K32" s="177"/>
    </row>
    <row r="33" spans="1:13">
      <c r="A33" s="126" t="s">
        <v>386</v>
      </c>
      <c r="B33" s="177"/>
      <c r="C33" s="177"/>
      <c r="D33" s="177"/>
      <c r="E33" s="177"/>
      <c r="F33" s="177"/>
      <c r="G33" s="177"/>
      <c r="H33" s="177"/>
      <c r="I33" s="177"/>
      <c r="J33" s="177"/>
      <c r="K33" s="177"/>
    </row>
    <row r="34" spans="1:13">
      <c r="A34" s="126" t="s">
        <v>4</v>
      </c>
      <c r="B34" s="127"/>
      <c r="C34" s="127"/>
      <c r="D34" s="127"/>
      <c r="E34" s="127"/>
      <c r="F34" s="127"/>
      <c r="G34" s="127"/>
      <c r="H34" s="127"/>
      <c r="I34" s="127"/>
      <c r="J34" s="127"/>
      <c r="K34" s="127"/>
    </row>
    <row r="35" spans="1:13">
      <c r="A35" s="126" t="s">
        <v>331</v>
      </c>
      <c r="B35" s="127"/>
      <c r="C35" s="127"/>
      <c r="D35" s="127"/>
      <c r="E35" s="127"/>
      <c r="F35" s="127"/>
      <c r="G35" s="127"/>
      <c r="H35" s="127"/>
      <c r="I35" s="127"/>
      <c r="J35" s="127"/>
      <c r="K35" s="127"/>
    </row>
    <row r="36" spans="1:13" ht="20.25" customHeight="1">
      <c r="A36" s="422" t="s">
        <v>387</v>
      </c>
      <c r="B36" s="422"/>
      <c r="C36" s="422"/>
      <c r="D36" s="422"/>
      <c r="E36" s="422"/>
      <c r="F36" s="422"/>
      <c r="G36" s="422"/>
      <c r="H36" s="422"/>
      <c r="I36" s="422"/>
      <c r="J36" s="422"/>
      <c r="K36" s="422"/>
    </row>
    <row r="37" spans="1:13">
      <c r="A37" s="126" t="s">
        <v>388</v>
      </c>
      <c r="B37" s="127"/>
      <c r="C37" s="127"/>
      <c r="D37" s="127"/>
      <c r="E37" s="127"/>
      <c r="F37" s="127"/>
      <c r="G37" s="127"/>
      <c r="H37" s="127"/>
      <c r="I37" s="127"/>
      <c r="J37" s="127"/>
      <c r="K37" s="127"/>
    </row>
    <row r="38" spans="1:13">
      <c r="A38" s="126" t="s">
        <v>332</v>
      </c>
      <c r="B38" s="127"/>
      <c r="C38" s="127"/>
      <c r="D38" s="127"/>
      <c r="E38" s="127"/>
      <c r="F38" s="127"/>
      <c r="G38" s="127"/>
      <c r="H38" s="127"/>
      <c r="I38" s="127"/>
      <c r="J38" s="127"/>
      <c r="K38" s="127"/>
    </row>
    <row r="39" spans="1:13" ht="15" customHeight="1">
      <c r="A39" s="126" t="s">
        <v>389</v>
      </c>
      <c r="B39" s="126"/>
      <c r="C39" s="126"/>
      <c r="D39" s="126"/>
      <c r="E39" s="126"/>
      <c r="F39" s="126"/>
      <c r="G39" s="126"/>
      <c r="H39" s="126"/>
      <c r="I39" s="126"/>
      <c r="J39" s="126"/>
      <c r="K39" s="126"/>
    </row>
    <row r="40" spans="1:13" customFormat="1" ht="15" customHeight="1">
      <c r="A40" s="126" t="s">
        <v>390</v>
      </c>
      <c r="B40" s="19"/>
      <c r="C40" s="204"/>
      <c r="D40" s="19"/>
      <c r="E40" s="19"/>
      <c r="F40" s="19"/>
      <c r="G40" s="204"/>
      <c r="H40" s="19"/>
      <c r="I40" s="19"/>
      <c r="J40" s="19"/>
      <c r="K40" s="19"/>
      <c r="L40" s="127"/>
      <c r="M40" s="127"/>
    </row>
    <row r="41" spans="1:13" customFormat="1" ht="15" customHeight="1">
      <c r="A41" s="126" t="s">
        <v>391</v>
      </c>
      <c r="B41" s="151"/>
      <c r="C41" s="151"/>
      <c r="D41" s="151"/>
      <c r="E41" s="151"/>
      <c r="F41" s="151"/>
      <c r="G41" s="151"/>
      <c r="H41" s="151"/>
      <c r="I41" s="151"/>
      <c r="J41" s="151"/>
      <c r="K41" s="151"/>
      <c r="L41" s="19"/>
      <c r="M41" s="19"/>
    </row>
    <row r="42" spans="1:13" customFormat="1">
      <c r="A42" s="19"/>
      <c r="B42" s="19"/>
      <c r="C42" s="204"/>
      <c r="D42" s="19"/>
      <c r="E42" s="19"/>
      <c r="F42" s="19"/>
      <c r="G42" s="204"/>
      <c r="H42" s="19"/>
      <c r="I42" s="19"/>
      <c r="J42" s="19"/>
      <c r="K42" s="19"/>
    </row>
    <row r="43" spans="1:13" customFormat="1" ht="21.75" customHeight="1">
      <c r="A43" s="205" t="s">
        <v>392</v>
      </c>
      <c r="B43" s="19"/>
      <c r="C43" s="19"/>
      <c r="D43" s="19"/>
      <c r="E43" s="19"/>
      <c r="F43" s="19"/>
      <c r="G43" s="19"/>
      <c r="H43" s="19"/>
      <c r="I43" s="19"/>
      <c r="J43" s="19"/>
      <c r="K43" s="19"/>
      <c r="L43" s="129"/>
      <c r="M43" s="129"/>
    </row>
    <row r="44" spans="1:13" customFormat="1" ht="21.75" customHeight="1">
      <c r="A44" s="445" t="s">
        <v>393</v>
      </c>
      <c r="B44" s="445"/>
      <c r="C44" s="445"/>
      <c r="D44" s="445"/>
      <c r="E44" s="445"/>
      <c r="F44" s="445"/>
      <c r="G44" s="445"/>
      <c r="H44" s="445"/>
      <c r="I44" s="445"/>
      <c r="J44" s="445"/>
      <c r="K44" s="445"/>
      <c r="L44" s="129"/>
      <c r="M44" s="129"/>
    </row>
    <row r="45" spans="1:13" customFormat="1" ht="22.5" customHeight="1">
      <c r="A45" s="445" t="s">
        <v>394</v>
      </c>
      <c r="B45" s="445"/>
      <c r="C45" s="445"/>
      <c r="D45" s="445"/>
      <c r="E45" s="445"/>
      <c r="F45" s="445"/>
      <c r="G45" s="445"/>
      <c r="H45" s="445"/>
      <c r="I45" s="445"/>
      <c r="J45" s="445"/>
      <c r="K45" s="445"/>
      <c r="L45" s="129"/>
      <c r="M45" s="129"/>
    </row>
    <row r="46" spans="1:13" customFormat="1" ht="31.5" customHeight="1">
      <c r="A46" s="445" t="s">
        <v>395</v>
      </c>
      <c r="B46" s="445"/>
      <c r="C46" s="445"/>
      <c r="D46" s="445"/>
      <c r="E46" s="445"/>
      <c r="F46" s="445"/>
      <c r="G46" s="445"/>
      <c r="H46" s="445"/>
      <c r="I46" s="445"/>
      <c r="J46" s="445"/>
      <c r="K46" s="445"/>
    </row>
    <row r="47" spans="1:13" ht="22.5" customHeight="1">
      <c r="A47" s="445" t="s">
        <v>396</v>
      </c>
      <c r="B47" s="445"/>
      <c r="C47" s="445"/>
      <c r="D47" s="445"/>
      <c r="E47" s="445"/>
      <c r="F47" s="445"/>
      <c r="G47" s="445"/>
      <c r="H47" s="445"/>
      <c r="I47" s="445"/>
      <c r="J47" s="445"/>
      <c r="K47" s="445"/>
    </row>
    <row r="48" spans="1:13">
      <c r="A48"/>
      <c r="B48"/>
      <c r="C48"/>
      <c r="D48"/>
      <c r="E48"/>
      <c r="F48"/>
      <c r="G48"/>
      <c r="H48"/>
      <c r="I48"/>
      <c r="J48"/>
      <c r="K48"/>
    </row>
    <row r="49" spans="1:11">
      <c r="A49" s="159" t="s">
        <v>291</v>
      </c>
      <c r="B49"/>
      <c r="D49"/>
      <c r="E49"/>
      <c r="F49"/>
      <c r="G49"/>
      <c r="H49"/>
      <c r="I49"/>
      <c r="J49"/>
      <c r="K49"/>
    </row>
  </sheetData>
  <mergeCells count="10">
    <mergeCell ref="A44:K44"/>
    <mergeCell ref="A45:K45"/>
    <mergeCell ref="A46:K46"/>
    <mergeCell ref="A47:K47"/>
    <mergeCell ref="A1:K1"/>
    <mergeCell ref="J2:K2"/>
    <mergeCell ref="B3:K3"/>
    <mergeCell ref="B13:J13"/>
    <mergeCell ref="A30:K30"/>
    <mergeCell ref="A36:K36"/>
  </mergeCells>
  <hyperlinks>
    <hyperlink ref="A49" location="Contents!A1" display="Link to Contents" xr:uid="{392C6F10-CB66-4FEA-B54E-2416711509D9}"/>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B5E8-D05C-47D0-A7CA-A46B856A3136}">
  <sheetPr>
    <tabColor rgb="FF0070C0"/>
    <pageSetUpPr fitToPage="1"/>
  </sheetPr>
  <dimension ref="A1:V15"/>
  <sheetViews>
    <sheetView zoomScaleNormal="100" workbookViewId="0">
      <selection sqref="A1:H1"/>
    </sheetView>
  </sheetViews>
  <sheetFormatPr defaultRowHeight="15" customHeight="1"/>
  <cols>
    <col min="1" max="1" width="21" customWidth="1"/>
    <col min="2" max="3" width="10.7109375" customWidth="1"/>
    <col min="4" max="4" width="2.7109375" customWidth="1"/>
    <col min="5" max="5" width="10.7109375" customWidth="1"/>
    <col min="6" max="6" width="10.85546875" customWidth="1"/>
    <col min="7" max="7" width="2.7109375" customWidth="1"/>
    <col min="8" max="8" width="12.42578125" customWidth="1"/>
    <col min="9" max="25" width="11.5703125" customWidth="1"/>
    <col min="258" max="258" width="21" customWidth="1"/>
    <col min="259" max="260" width="10.7109375" customWidth="1"/>
    <col min="261" max="261" width="2.7109375" customWidth="1"/>
    <col min="262" max="273" width="10.7109375" customWidth="1"/>
    <col min="514" max="514" width="21" customWidth="1"/>
    <col min="515" max="516" width="10.7109375" customWidth="1"/>
    <col min="517" max="517" width="2.7109375" customWidth="1"/>
    <col min="518" max="529" width="10.7109375" customWidth="1"/>
    <col min="770" max="770" width="21" customWidth="1"/>
    <col min="771" max="772" width="10.7109375" customWidth="1"/>
    <col min="773" max="773" width="2.7109375" customWidth="1"/>
    <col min="774" max="785" width="10.7109375" customWidth="1"/>
    <col min="1026" max="1026" width="21" customWidth="1"/>
    <col min="1027" max="1028" width="10.7109375" customWidth="1"/>
    <col min="1029" max="1029" width="2.7109375" customWidth="1"/>
    <col min="1030" max="1041" width="10.7109375" customWidth="1"/>
    <col min="1282" max="1282" width="21" customWidth="1"/>
    <col min="1283" max="1284" width="10.7109375" customWidth="1"/>
    <col min="1285" max="1285" width="2.7109375" customWidth="1"/>
    <col min="1286" max="1297" width="10.7109375" customWidth="1"/>
    <col min="1538" max="1538" width="21" customWidth="1"/>
    <col min="1539" max="1540" width="10.7109375" customWidth="1"/>
    <col min="1541" max="1541" width="2.7109375" customWidth="1"/>
    <col min="1542" max="1553" width="10.7109375" customWidth="1"/>
    <col min="1794" max="1794" width="21" customWidth="1"/>
    <col min="1795" max="1796" width="10.7109375" customWidth="1"/>
    <col min="1797" max="1797" width="2.7109375" customWidth="1"/>
    <col min="1798" max="1809" width="10.7109375" customWidth="1"/>
    <col min="2050" max="2050" width="21" customWidth="1"/>
    <col min="2051" max="2052" width="10.7109375" customWidth="1"/>
    <col min="2053" max="2053" width="2.7109375" customWidth="1"/>
    <col min="2054" max="2065" width="10.7109375" customWidth="1"/>
    <col min="2306" max="2306" width="21" customWidth="1"/>
    <col min="2307" max="2308" width="10.7109375" customWidth="1"/>
    <col min="2309" max="2309" width="2.7109375" customWidth="1"/>
    <col min="2310" max="2321" width="10.7109375" customWidth="1"/>
    <col min="2562" max="2562" width="21" customWidth="1"/>
    <col min="2563" max="2564" width="10.7109375" customWidth="1"/>
    <col min="2565" max="2565" width="2.7109375" customWidth="1"/>
    <col min="2566" max="2577" width="10.7109375" customWidth="1"/>
    <col min="2818" max="2818" width="21" customWidth="1"/>
    <col min="2819" max="2820" width="10.7109375" customWidth="1"/>
    <col min="2821" max="2821" width="2.7109375" customWidth="1"/>
    <col min="2822" max="2833" width="10.7109375" customWidth="1"/>
    <col min="3074" max="3074" width="21" customWidth="1"/>
    <col min="3075" max="3076" width="10.7109375" customWidth="1"/>
    <col min="3077" max="3077" width="2.7109375" customWidth="1"/>
    <col min="3078" max="3089" width="10.7109375" customWidth="1"/>
    <col min="3330" max="3330" width="21" customWidth="1"/>
    <col min="3331" max="3332" width="10.7109375" customWidth="1"/>
    <col min="3333" max="3333" width="2.7109375" customWidth="1"/>
    <col min="3334" max="3345" width="10.7109375" customWidth="1"/>
    <col min="3586" max="3586" width="21" customWidth="1"/>
    <col min="3587" max="3588" width="10.7109375" customWidth="1"/>
    <col min="3589" max="3589" width="2.7109375" customWidth="1"/>
    <col min="3590" max="3601" width="10.7109375" customWidth="1"/>
    <col min="3842" max="3842" width="21" customWidth="1"/>
    <col min="3843" max="3844" width="10.7109375" customWidth="1"/>
    <col min="3845" max="3845" width="2.7109375" customWidth="1"/>
    <col min="3846" max="3857" width="10.7109375" customWidth="1"/>
    <col min="4098" max="4098" width="21" customWidth="1"/>
    <col min="4099" max="4100" width="10.7109375" customWidth="1"/>
    <col min="4101" max="4101" width="2.7109375" customWidth="1"/>
    <col min="4102" max="4113" width="10.7109375" customWidth="1"/>
    <col min="4354" max="4354" width="21" customWidth="1"/>
    <col min="4355" max="4356" width="10.7109375" customWidth="1"/>
    <col min="4357" max="4357" width="2.7109375" customWidth="1"/>
    <col min="4358" max="4369" width="10.7109375" customWidth="1"/>
    <col min="4610" max="4610" width="21" customWidth="1"/>
    <col min="4611" max="4612" width="10.7109375" customWidth="1"/>
    <col min="4613" max="4613" width="2.7109375" customWidth="1"/>
    <col min="4614" max="4625" width="10.7109375" customWidth="1"/>
    <col min="4866" max="4866" width="21" customWidth="1"/>
    <col min="4867" max="4868" width="10.7109375" customWidth="1"/>
    <col min="4869" max="4869" width="2.7109375" customWidth="1"/>
    <col min="4870" max="4881" width="10.7109375" customWidth="1"/>
    <col min="5122" max="5122" width="21" customWidth="1"/>
    <col min="5123" max="5124" width="10.7109375" customWidth="1"/>
    <col min="5125" max="5125" width="2.7109375" customWidth="1"/>
    <col min="5126" max="5137" width="10.7109375" customWidth="1"/>
    <col min="5378" max="5378" width="21" customWidth="1"/>
    <col min="5379" max="5380" width="10.7109375" customWidth="1"/>
    <col min="5381" max="5381" width="2.7109375" customWidth="1"/>
    <col min="5382" max="5393" width="10.7109375" customWidth="1"/>
    <col min="5634" max="5634" width="21" customWidth="1"/>
    <col min="5635" max="5636" width="10.7109375" customWidth="1"/>
    <col min="5637" max="5637" width="2.7109375" customWidth="1"/>
    <col min="5638" max="5649" width="10.7109375" customWidth="1"/>
    <col min="5890" max="5890" width="21" customWidth="1"/>
    <col min="5891" max="5892" width="10.7109375" customWidth="1"/>
    <col min="5893" max="5893" width="2.7109375" customWidth="1"/>
    <col min="5894" max="5905" width="10.7109375" customWidth="1"/>
    <col min="6146" max="6146" width="21" customWidth="1"/>
    <col min="6147" max="6148" width="10.7109375" customWidth="1"/>
    <col min="6149" max="6149" width="2.7109375" customWidth="1"/>
    <col min="6150" max="6161" width="10.7109375" customWidth="1"/>
    <col min="6402" max="6402" width="21" customWidth="1"/>
    <col min="6403" max="6404" width="10.7109375" customWidth="1"/>
    <col min="6405" max="6405" width="2.7109375" customWidth="1"/>
    <col min="6406" max="6417" width="10.7109375" customWidth="1"/>
    <col min="6658" max="6658" width="21" customWidth="1"/>
    <col min="6659" max="6660" width="10.7109375" customWidth="1"/>
    <col min="6661" max="6661" width="2.7109375" customWidth="1"/>
    <col min="6662" max="6673" width="10.7109375" customWidth="1"/>
    <col min="6914" max="6914" width="21" customWidth="1"/>
    <col min="6915" max="6916" width="10.7109375" customWidth="1"/>
    <col min="6917" max="6917" width="2.7109375" customWidth="1"/>
    <col min="6918" max="6929" width="10.7109375" customWidth="1"/>
    <col min="7170" max="7170" width="21" customWidth="1"/>
    <col min="7171" max="7172" width="10.7109375" customWidth="1"/>
    <col min="7173" max="7173" width="2.7109375" customWidth="1"/>
    <col min="7174" max="7185" width="10.7109375" customWidth="1"/>
    <col min="7426" max="7426" width="21" customWidth="1"/>
    <col min="7427" max="7428" width="10.7109375" customWidth="1"/>
    <col min="7429" max="7429" width="2.7109375" customWidth="1"/>
    <col min="7430" max="7441" width="10.7109375" customWidth="1"/>
    <col min="7682" max="7682" width="21" customWidth="1"/>
    <col min="7683" max="7684" width="10.7109375" customWidth="1"/>
    <col min="7685" max="7685" width="2.7109375" customWidth="1"/>
    <col min="7686" max="7697" width="10.7109375" customWidth="1"/>
    <col min="7938" max="7938" width="21" customWidth="1"/>
    <col min="7939" max="7940" width="10.7109375" customWidth="1"/>
    <col min="7941" max="7941" width="2.7109375" customWidth="1"/>
    <col min="7942" max="7953" width="10.7109375" customWidth="1"/>
    <col min="8194" max="8194" width="21" customWidth="1"/>
    <col min="8195" max="8196" width="10.7109375" customWidth="1"/>
    <col min="8197" max="8197" width="2.7109375" customWidth="1"/>
    <col min="8198" max="8209" width="10.7109375" customWidth="1"/>
    <col min="8450" max="8450" width="21" customWidth="1"/>
    <col min="8451" max="8452" width="10.7109375" customWidth="1"/>
    <col min="8453" max="8453" width="2.7109375" customWidth="1"/>
    <col min="8454" max="8465" width="10.7109375" customWidth="1"/>
    <col min="8706" max="8706" width="21" customWidth="1"/>
    <col min="8707" max="8708" width="10.7109375" customWidth="1"/>
    <col min="8709" max="8709" width="2.7109375" customWidth="1"/>
    <col min="8710" max="8721" width="10.7109375" customWidth="1"/>
    <col min="8962" max="8962" width="21" customWidth="1"/>
    <col min="8963" max="8964" width="10.7109375" customWidth="1"/>
    <col min="8965" max="8965" width="2.7109375" customWidth="1"/>
    <col min="8966" max="8977" width="10.7109375" customWidth="1"/>
    <col min="9218" max="9218" width="21" customWidth="1"/>
    <col min="9219" max="9220" width="10.7109375" customWidth="1"/>
    <col min="9221" max="9221" width="2.7109375" customWidth="1"/>
    <col min="9222" max="9233" width="10.7109375" customWidth="1"/>
    <col min="9474" max="9474" width="21" customWidth="1"/>
    <col min="9475" max="9476" width="10.7109375" customWidth="1"/>
    <col min="9477" max="9477" width="2.7109375" customWidth="1"/>
    <col min="9478" max="9489" width="10.7109375" customWidth="1"/>
    <col min="9730" max="9730" width="21" customWidth="1"/>
    <col min="9731" max="9732" width="10.7109375" customWidth="1"/>
    <col min="9733" max="9733" width="2.7109375" customWidth="1"/>
    <col min="9734" max="9745" width="10.7109375" customWidth="1"/>
    <col min="9986" max="9986" width="21" customWidth="1"/>
    <col min="9987" max="9988" width="10.7109375" customWidth="1"/>
    <col min="9989" max="9989" width="2.7109375" customWidth="1"/>
    <col min="9990" max="10001" width="10.7109375" customWidth="1"/>
    <col min="10242" max="10242" width="21" customWidth="1"/>
    <col min="10243" max="10244" width="10.7109375" customWidth="1"/>
    <col min="10245" max="10245" width="2.7109375" customWidth="1"/>
    <col min="10246" max="10257" width="10.7109375" customWidth="1"/>
    <col min="10498" max="10498" width="21" customWidth="1"/>
    <col min="10499" max="10500" width="10.7109375" customWidth="1"/>
    <col min="10501" max="10501" width="2.7109375" customWidth="1"/>
    <col min="10502" max="10513" width="10.7109375" customWidth="1"/>
    <col min="10754" max="10754" width="21" customWidth="1"/>
    <col min="10755" max="10756" width="10.7109375" customWidth="1"/>
    <col min="10757" max="10757" width="2.7109375" customWidth="1"/>
    <col min="10758" max="10769" width="10.7109375" customWidth="1"/>
    <col min="11010" max="11010" width="21" customWidth="1"/>
    <col min="11011" max="11012" width="10.7109375" customWidth="1"/>
    <col min="11013" max="11013" width="2.7109375" customWidth="1"/>
    <col min="11014" max="11025" width="10.7109375" customWidth="1"/>
    <col min="11266" max="11266" width="21" customWidth="1"/>
    <col min="11267" max="11268" width="10.7109375" customWidth="1"/>
    <col min="11269" max="11269" width="2.7109375" customWidth="1"/>
    <col min="11270" max="11281" width="10.7109375" customWidth="1"/>
    <col min="11522" max="11522" width="21" customWidth="1"/>
    <col min="11523" max="11524" width="10.7109375" customWidth="1"/>
    <col min="11525" max="11525" width="2.7109375" customWidth="1"/>
    <col min="11526" max="11537" width="10.7109375" customWidth="1"/>
    <col min="11778" max="11778" width="21" customWidth="1"/>
    <col min="11779" max="11780" width="10.7109375" customWidth="1"/>
    <col min="11781" max="11781" width="2.7109375" customWidth="1"/>
    <col min="11782" max="11793" width="10.7109375" customWidth="1"/>
    <col min="12034" max="12034" width="21" customWidth="1"/>
    <col min="12035" max="12036" width="10.7109375" customWidth="1"/>
    <col min="12037" max="12037" width="2.7109375" customWidth="1"/>
    <col min="12038" max="12049" width="10.7109375" customWidth="1"/>
    <col min="12290" max="12290" width="21" customWidth="1"/>
    <col min="12291" max="12292" width="10.7109375" customWidth="1"/>
    <col min="12293" max="12293" width="2.7109375" customWidth="1"/>
    <col min="12294" max="12305" width="10.7109375" customWidth="1"/>
    <col min="12546" max="12546" width="21" customWidth="1"/>
    <col min="12547" max="12548" width="10.7109375" customWidth="1"/>
    <col min="12549" max="12549" width="2.7109375" customWidth="1"/>
    <col min="12550" max="12561" width="10.7109375" customWidth="1"/>
    <col min="12802" max="12802" width="21" customWidth="1"/>
    <col min="12803" max="12804" width="10.7109375" customWidth="1"/>
    <col min="12805" max="12805" width="2.7109375" customWidth="1"/>
    <col min="12806" max="12817" width="10.7109375" customWidth="1"/>
    <col min="13058" max="13058" width="21" customWidth="1"/>
    <col min="13059" max="13060" width="10.7109375" customWidth="1"/>
    <col min="13061" max="13061" width="2.7109375" customWidth="1"/>
    <col min="13062" max="13073" width="10.7109375" customWidth="1"/>
    <col min="13314" max="13314" width="21" customWidth="1"/>
    <col min="13315" max="13316" width="10.7109375" customWidth="1"/>
    <col min="13317" max="13317" width="2.7109375" customWidth="1"/>
    <col min="13318" max="13329" width="10.7109375" customWidth="1"/>
    <col min="13570" max="13570" width="21" customWidth="1"/>
    <col min="13571" max="13572" width="10.7109375" customWidth="1"/>
    <col min="13573" max="13573" width="2.7109375" customWidth="1"/>
    <col min="13574" max="13585" width="10.7109375" customWidth="1"/>
    <col min="13826" max="13826" width="21" customWidth="1"/>
    <col min="13827" max="13828" width="10.7109375" customWidth="1"/>
    <col min="13829" max="13829" width="2.7109375" customWidth="1"/>
    <col min="13830" max="13841" width="10.7109375" customWidth="1"/>
    <col min="14082" max="14082" width="21" customWidth="1"/>
    <col min="14083" max="14084" width="10.7109375" customWidth="1"/>
    <col min="14085" max="14085" width="2.7109375" customWidth="1"/>
    <col min="14086" max="14097" width="10.7109375" customWidth="1"/>
    <col min="14338" max="14338" width="21" customWidth="1"/>
    <col min="14339" max="14340" width="10.7109375" customWidth="1"/>
    <col min="14341" max="14341" width="2.7109375" customWidth="1"/>
    <col min="14342" max="14353" width="10.7109375" customWidth="1"/>
    <col min="14594" max="14594" width="21" customWidth="1"/>
    <col min="14595" max="14596" width="10.7109375" customWidth="1"/>
    <col min="14597" max="14597" width="2.7109375" customWidth="1"/>
    <col min="14598" max="14609" width="10.7109375" customWidth="1"/>
    <col min="14850" max="14850" width="21" customWidth="1"/>
    <col min="14851" max="14852" width="10.7109375" customWidth="1"/>
    <col min="14853" max="14853" width="2.7109375" customWidth="1"/>
    <col min="14854" max="14865" width="10.7109375" customWidth="1"/>
    <col min="15106" max="15106" width="21" customWidth="1"/>
    <col min="15107" max="15108" width="10.7109375" customWidth="1"/>
    <col min="15109" max="15109" width="2.7109375" customWidth="1"/>
    <col min="15110" max="15121" width="10.7109375" customWidth="1"/>
    <col min="15362" max="15362" width="21" customWidth="1"/>
    <col min="15363" max="15364" width="10.7109375" customWidth="1"/>
    <col min="15365" max="15365" width="2.7109375" customWidth="1"/>
    <col min="15366" max="15377" width="10.7109375" customWidth="1"/>
    <col min="15618" max="15618" width="21" customWidth="1"/>
    <col min="15619" max="15620" width="10.7109375" customWidth="1"/>
    <col min="15621" max="15621" width="2.7109375" customWidth="1"/>
    <col min="15622" max="15633" width="10.7109375" customWidth="1"/>
    <col min="15874" max="15874" width="21" customWidth="1"/>
    <col min="15875" max="15876" width="10.7109375" customWidth="1"/>
    <col min="15877" max="15877" width="2.7109375" customWidth="1"/>
    <col min="15878" max="15889" width="10.7109375" customWidth="1"/>
    <col min="16130" max="16130" width="21" customWidth="1"/>
    <col min="16131" max="16132" width="10.7109375" customWidth="1"/>
    <col min="16133" max="16133" width="2.7109375" customWidth="1"/>
    <col min="16134" max="16145" width="10.7109375" customWidth="1"/>
  </cols>
  <sheetData>
    <row r="1" spans="1:22" ht="45" customHeight="1" thickBot="1">
      <c r="A1" s="446" t="s">
        <v>343</v>
      </c>
      <c r="B1" s="446"/>
      <c r="C1" s="446"/>
      <c r="D1" s="446"/>
      <c r="E1" s="446"/>
      <c r="F1" s="446"/>
      <c r="G1" s="446"/>
      <c r="H1" s="446"/>
      <c r="V1" t="s">
        <v>41</v>
      </c>
    </row>
    <row r="2" spans="1:22" ht="26.25" customHeight="1" thickBot="1">
      <c r="A2" s="43"/>
      <c r="B2" s="448" t="s">
        <v>0</v>
      </c>
      <c r="C2" s="448"/>
      <c r="D2" s="46"/>
      <c r="E2" s="448" t="s">
        <v>1</v>
      </c>
      <c r="F2" s="448"/>
      <c r="G2" s="19"/>
      <c r="H2" s="163" t="s">
        <v>344</v>
      </c>
    </row>
    <row r="3" spans="1:22" ht="15" customHeight="1" thickBot="1">
      <c r="A3" s="7"/>
      <c r="B3" s="10" t="s">
        <v>2</v>
      </c>
      <c r="C3" s="10" t="s">
        <v>345</v>
      </c>
      <c r="D3" s="10"/>
      <c r="E3" s="10" t="s">
        <v>2</v>
      </c>
      <c r="F3" s="10" t="s">
        <v>345</v>
      </c>
      <c r="G3" s="184"/>
      <c r="H3" s="10" t="s">
        <v>2</v>
      </c>
    </row>
    <row r="4" spans="1:22" ht="15" customHeight="1">
      <c r="A4" s="39" t="s">
        <v>346</v>
      </c>
      <c r="B4" s="101">
        <v>5869</v>
      </c>
      <c r="C4" s="12">
        <v>10.7</v>
      </c>
      <c r="D4" s="27"/>
      <c r="E4" s="101">
        <v>5869</v>
      </c>
      <c r="F4" s="12">
        <v>32.4</v>
      </c>
      <c r="G4" s="19"/>
      <c r="H4" s="101">
        <v>1</v>
      </c>
    </row>
    <row r="5" spans="1:22" ht="15" customHeight="1">
      <c r="A5" s="39" t="s">
        <v>282</v>
      </c>
      <c r="B5" s="101">
        <v>49097</v>
      </c>
      <c r="C5" s="12">
        <v>89.3</v>
      </c>
      <c r="D5" s="27"/>
      <c r="E5" s="101">
        <v>12270</v>
      </c>
      <c r="F5" s="12">
        <v>67.599999999999994</v>
      </c>
      <c r="G5" s="19"/>
      <c r="H5" s="101">
        <v>4</v>
      </c>
    </row>
    <row r="6" spans="1:22" ht="15" customHeight="1" thickBot="1">
      <c r="A6" s="9" t="s">
        <v>3</v>
      </c>
      <c r="B6" s="103">
        <v>54966</v>
      </c>
      <c r="C6" s="68">
        <v>100</v>
      </c>
      <c r="D6" s="10"/>
      <c r="E6" s="103">
        <v>18139</v>
      </c>
      <c r="F6" s="68">
        <v>100</v>
      </c>
      <c r="G6" s="184"/>
      <c r="H6" s="103">
        <v>3</v>
      </c>
    </row>
    <row r="7" spans="1:22" s="19" customFormat="1" ht="15" customHeight="1">
      <c r="A7" s="115" t="s">
        <v>191</v>
      </c>
      <c r="B7" s="131"/>
      <c r="C7" s="132"/>
      <c r="D7" s="132"/>
      <c r="E7" s="131"/>
      <c r="F7" s="132"/>
    </row>
    <row r="8" spans="1:22" ht="15" customHeight="1">
      <c r="A8" s="115" t="s">
        <v>4</v>
      </c>
      <c r="B8" s="166"/>
      <c r="C8" s="166"/>
      <c r="D8" s="166"/>
      <c r="E8" s="166"/>
      <c r="F8" s="166"/>
      <c r="G8" s="19"/>
      <c r="H8" s="19"/>
    </row>
    <row r="9" spans="1:22" ht="24.6" customHeight="1">
      <c r="A9" s="422" t="s">
        <v>347</v>
      </c>
      <c r="B9" s="422"/>
      <c r="C9" s="422"/>
      <c r="D9" s="422"/>
      <c r="E9" s="422"/>
      <c r="F9" s="422"/>
      <c r="G9" s="422"/>
      <c r="H9" s="422"/>
    </row>
    <row r="10" spans="1:22" ht="40.5" customHeight="1">
      <c r="A10" s="422" t="s">
        <v>348</v>
      </c>
      <c r="B10" s="422"/>
      <c r="C10" s="422"/>
      <c r="D10" s="422"/>
      <c r="E10" s="422"/>
      <c r="F10" s="422"/>
      <c r="G10" s="422"/>
      <c r="H10" s="422"/>
    </row>
    <row r="11" spans="1:22" ht="24.6" customHeight="1">
      <c r="A11" s="422" t="s">
        <v>283</v>
      </c>
      <c r="B11" s="422"/>
      <c r="C11" s="422"/>
      <c r="D11" s="422"/>
      <c r="E11" s="422"/>
      <c r="F11" s="422"/>
      <c r="G11" s="422"/>
      <c r="H11" s="422"/>
    </row>
    <row r="12" spans="1:22" ht="15" customHeight="1">
      <c r="A12" s="115" t="s">
        <v>284</v>
      </c>
      <c r="B12" s="166"/>
      <c r="C12" s="166"/>
      <c r="D12" s="166"/>
      <c r="E12" s="166"/>
      <c r="F12" s="166"/>
      <c r="G12" s="19"/>
      <c r="H12" s="19"/>
    </row>
    <row r="13" spans="1:22" ht="15" customHeight="1">
      <c r="A13" s="422" t="s">
        <v>349</v>
      </c>
      <c r="B13" s="422"/>
      <c r="C13" s="422"/>
      <c r="D13" s="422"/>
      <c r="E13" s="422"/>
      <c r="F13" s="422"/>
      <c r="G13" s="19"/>
      <c r="H13" s="19"/>
    </row>
    <row r="14" spans="1:22" ht="15" customHeight="1">
      <c r="A14" s="149"/>
      <c r="B14" s="149"/>
      <c r="C14" s="149"/>
      <c r="D14" s="149"/>
      <c r="E14" s="149"/>
      <c r="F14" s="149"/>
    </row>
    <row r="15" spans="1:22" ht="15" customHeight="1">
      <c r="A15" s="159" t="s">
        <v>291</v>
      </c>
    </row>
  </sheetData>
  <mergeCells count="7">
    <mergeCell ref="A13:F13"/>
    <mergeCell ref="A1:H1"/>
    <mergeCell ref="B2:C2"/>
    <mergeCell ref="E2:F2"/>
    <mergeCell ref="A9:H9"/>
    <mergeCell ref="A10:H10"/>
    <mergeCell ref="A11:H11"/>
  </mergeCells>
  <hyperlinks>
    <hyperlink ref="A15" location="Contents!A1" display="Link to Contents" xr:uid="{E7C8F9DE-9D32-47C3-92FF-18A05F790E22}"/>
  </hyperlinks>
  <pageMargins left="0.75" right="0.75" top="1" bottom="1" header="0.5" footer="0.5"/>
  <pageSetup paperSize="9" scale="51"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A40F-3432-4FDC-8D92-3EBEFC9452FF}">
  <sheetPr>
    <tabColor rgb="FF0070C0"/>
    <pageSetUpPr fitToPage="1"/>
  </sheetPr>
  <dimension ref="A1:F23"/>
  <sheetViews>
    <sheetView zoomScaleNormal="100" workbookViewId="0">
      <selection sqref="A1:C1"/>
    </sheetView>
  </sheetViews>
  <sheetFormatPr defaultRowHeight="15" customHeight="1"/>
  <cols>
    <col min="1" max="1" width="20.5703125" customWidth="1"/>
    <col min="2" max="3" width="15.5703125" customWidth="1"/>
    <col min="4" max="19" width="12.7109375" customWidth="1"/>
    <col min="257" max="257" width="17.5703125" customWidth="1"/>
    <col min="258" max="275" width="12.7109375" customWidth="1"/>
    <col min="513" max="513" width="17.5703125" customWidth="1"/>
    <col min="514" max="531" width="12.7109375" customWidth="1"/>
    <col min="769" max="769" width="17.5703125" customWidth="1"/>
    <col min="770" max="787" width="12.7109375" customWidth="1"/>
    <col min="1025" max="1025" width="17.5703125" customWidth="1"/>
    <col min="1026" max="1043" width="12.7109375" customWidth="1"/>
    <col min="1281" max="1281" width="17.5703125" customWidth="1"/>
    <col min="1282" max="1299" width="12.7109375" customWidth="1"/>
    <col min="1537" max="1537" width="17.5703125" customWidth="1"/>
    <col min="1538" max="1555" width="12.7109375" customWidth="1"/>
    <col min="1793" max="1793" width="17.5703125" customWidth="1"/>
    <col min="1794" max="1811" width="12.7109375" customWidth="1"/>
    <col min="2049" max="2049" width="17.5703125" customWidth="1"/>
    <col min="2050" max="2067" width="12.7109375" customWidth="1"/>
    <col min="2305" max="2305" width="17.5703125" customWidth="1"/>
    <col min="2306" max="2323" width="12.7109375" customWidth="1"/>
    <col min="2561" max="2561" width="17.5703125" customWidth="1"/>
    <col min="2562" max="2579" width="12.7109375" customWidth="1"/>
    <col min="2817" max="2817" width="17.5703125" customWidth="1"/>
    <col min="2818" max="2835" width="12.7109375" customWidth="1"/>
    <col min="3073" max="3073" width="17.5703125" customWidth="1"/>
    <col min="3074" max="3091" width="12.7109375" customWidth="1"/>
    <col min="3329" max="3329" width="17.5703125" customWidth="1"/>
    <col min="3330" max="3347" width="12.7109375" customWidth="1"/>
    <col min="3585" max="3585" width="17.5703125" customWidth="1"/>
    <col min="3586" max="3603" width="12.7109375" customWidth="1"/>
    <col min="3841" max="3841" width="17.5703125" customWidth="1"/>
    <col min="3842" max="3859" width="12.7109375" customWidth="1"/>
    <col min="4097" max="4097" width="17.5703125" customWidth="1"/>
    <col min="4098" max="4115" width="12.7109375" customWidth="1"/>
    <col min="4353" max="4353" width="17.5703125" customWidth="1"/>
    <col min="4354" max="4371" width="12.7109375" customWidth="1"/>
    <col min="4609" max="4609" width="17.5703125" customWidth="1"/>
    <col min="4610" max="4627" width="12.7109375" customWidth="1"/>
    <col min="4865" max="4865" width="17.5703125" customWidth="1"/>
    <col min="4866" max="4883" width="12.7109375" customWidth="1"/>
    <col min="5121" max="5121" width="17.5703125" customWidth="1"/>
    <col min="5122" max="5139" width="12.7109375" customWidth="1"/>
    <col min="5377" max="5377" width="17.5703125" customWidth="1"/>
    <col min="5378" max="5395" width="12.7109375" customWidth="1"/>
    <col min="5633" max="5633" width="17.5703125" customWidth="1"/>
    <col min="5634" max="5651" width="12.7109375" customWidth="1"/>
    <col min="5889" max="5889" width="17.5703125" customWidth="1"/>
    <col min="5890" max="5907" width="12.7109375" customWidth="1"/>
    <col min="6145" max="6145" width="17.5703125" customWidth="1"/>
    <col min="6146" max="6163" width="12.7109375" customWidth="1"/>
    <col min="6401" max="6401" width="17.5703125" customWidth="1"/>
    <col min="6402" max="6419" width="12.7109375" customWidth="1"/>
    <col min="6657" max="6657" width="17.5703125" customWidth="1"/>
    <col min="6658" max="6675" width="12.7109375" customWidth="1"/>
    <col min="6913" max="6913" width="17.5703125" customWidth="1"/>
    <col min="6914" max="6931" width="12.7109375" customWidth="1"/>
    <col min="7169" max="7169" width="17.5703125" customWidth="1"/>
    <col min="7170" max="7187" width="12.7109375" customWidth="1"/>
    <col min="7425" max="7425" width="17.5703125" customWidth="1"/>
    <col min="7426" max="7443" width="12.7109375" customWidth="1"/>
    <col min="7681" max="7681" width="17.5703125" customWidth="1"/>
    <col min="7682" max="7699" width="12.7109375" customWidth="1"/>
    <col min="7937" max="7937" width="17.5703125" customWidth="1"/>
    <col min="7938" max="7955" width="12.7109375" customWidth="1"/>
    <col min="8193" max="8193" width="17.5703125" customWidth="1"/>
    <col min="8194" max="8211" width="12.7109375" customWidth="1"/>
    <col min="8449" max="8449" width="17.5703125" customWidth="1"/>
    <col min="8450" max="8467" width="12.7109375" customWidth="1"/>
    <col min="8705" max="8705" width="17.5703125" customWidth="1"/>
    <col min="8706" max="8723" width="12.7109375" customWidth="1"/>
    <col min="8961" max="8961" width="17.5703125" customWidth="1"/>
    <col min="8962" max="8979" width="12.7109375" customWidth="1"/>
    <col min="9217" max="9217" width="17.5703125" customWidth="1"/>
    <col min="9218" max="9235" width="12.7109375" customWidth="1"/>
    <col min="9473" max="9473" width="17.5703125" customWidth="1"/>
    <col min="9474" max="9491" width="12.7109375" customWidth="1"/>
    <col min="9729" max="9729" width="17.5703125" customWidth="1"/>
    <col min="9730" max="9747" width="12.7109375" customWidth="1"/>
    <col min="9985" max="9985" width="17.5703125" customWidth="1"/>
    <col min="9986" max="10003" width="12.7109375" customWidth="1"/>
    <col min="10241" max="10241" width="17.5703125" customWidth="1"/>
    <col min="10242" max="10259" width="12.7109375" customWidth="1"/>
    <col min="10497" max="10497" width="17.5703125" customWidth="1"/>
    <col min="10498" max="10515" width="12.7109375" customWidth="1"/>
    <col min="10753" max="10753" width="17.5703125" customWidth="1"/>
    <col min="10754" max="10771" width="12.7109375" customWidth="1"/>
    <col min="11009" max="11009" width="17.5703125" customWidth="1"/>
    <col min="11010" max="11027" width="12.7109375" customWidth="1"/>
    <col min="11265" max="11265" width="17.5703125" customWidth="1"/>
    <col min="11266" max="11283" width="12.7109375" customWidth="1"/>
    <col min="11521" max="11521" width="17.5703125" customWidth="1"/>
    <col min="11522" max="11539" width="12.7109375" customWidth="1"/>
    <col min="11777" max="11777" width="17.5703125" customWidth="1"/>
    <col min="11778" max="11795" width="12.7109375" customWidth="1"/>
    <col min="12033" max="12033" width="17.5703125" customWidth="1"/>
    <col min="12034" max="12051" width="12.7109375" customWidth="1"/>
    <col min="12289" max="12289" width="17.5703125" customWidth="1"/>
    <col min="12290" max="12307" width="12.7109375" customWidth="1"/>
    <col min="12545" max="12545" width="17.5703125" customWidth="1"/>
    <col min="12546" max="12563" width="12.7109375" customWidth="1"/>
    <col min="12801" max="12801" width="17.5703125" customWidth="1"/>
    <col min="12802" max="12819" width="12.7109375" customWidth="1"/>
    <col min="13057" max="13057" width="17.5703125" customWidth="1"/>
    <col min="13058" max="13075" width="12.7109375" customWidth="1"/>
    <col min="13313" max="13313" width="17.5703125" customWidth="1"/>
    <col min="13314" max="13331" width="12.7109375" customWidth="1"/>
    <col min="13569" max="13569" width="17.5703125" customWidth="1"/>
    <col min="13570" max="13587" width="12.7109375" customWidth="1"/>
    <col min="13825" max="13825" width="17.5703125" customWidth="1"/>
    <col min="13826" max="13843" width="12.7109375" customWidth="1"/>
    <col min="14081" max="14081" width="17.5703125" customWidth="1"/>
    <col min="14082" max="14099" width="12.7109375" customWidth="1"/>
    <col min="14337" max="14337" width="17.5703125" customWidth="1"/>
    <col min="14338" max="14355" width="12.7109375" customWidth="1"/>
    <col min="14593" max="14593" width="17.5703125" customWidth="1"/>
    <col min="14594" max="14611" width="12.7109375" customWidth="1"/>
    <col min="14849" max="14849" width="17.5703125" customWidth="1"/>
    <col min="14850" max="14867" width="12.7109375" customWidth="1"/>
    <col min="15105" max="15105" width="17.5703125" customWidth="1"/>
    <col min="15106" max="15123" width="12.7109375" customWidth="1"/>
    <col min="15361" max="15361" width="17.5703125" customWidth="1"/>
    <col min="15362" max="15379" width="12.7109375" customWidth="1"/>
    <col min="15617" max="15617" width="17.5703125" customWidth="1"/>
    <col min="15618" max="15635" width="12.7109375" customWidth="1"/>
    <col min="15873" max="15873" width="17.5703125" customWidth="1"/>
    <col min="15874" max="15891" width="12.7109375" customWidth="1"/>
    <col min="16129" max="16129" width="17.5703125" customWidth="1"/>
    <col min="16130" max="16147" width="12.7109375" customWidth="1"/>
  </cols>
  <sheetData>
    <row r="1" spans="1:6" ht="60" customHeight="1" thickBot="1">
      <c r="A1" s="421" t="s">
        <v>350</v>
      </c>
      <c r="B1" s="421"/>
      <c r="C1" s="421"/>
    </row>
    <row r="2" spans="1:6" ht="15" customHeight="1" thickBot="1">
      <c r="A2" s="50"/>
      <c r="B2" s="424" t="s">
        <v>1</v>
      </c>
      <c r="C2" s="424"/>
    </row>
    <row r="3" spans="1:6" ht="15" customHeight="1" thickBot="1">
      <c r="A3" s="7"/>
      <c r="B3" s="10" t="s">
        <v>2</v>
      </c>
      <c r="C3" s="10" t="s">
        <v>345</v>
      </c>
    </row>
    <row r="4" spans="1:6" ht="15" customHeight="1">
      <c r="A4" s="13" t="s">
        <v>5</v>
      </c>
      <c r="B4" s="5"/>
      <c r="C4" s="5"/>
    </row>
    <row r="5" spans="1:6" ht="15" customHeight="1">
      <c r="A5" s="1" t="s">
        <v>192</v>
      </c>
      <c r="B5" s="101">
        <v>3015</v>
      </c>
      <c r="C5" s="12">
        <v>16.600000000000001</v>
      </c>
    </row>
    <row r="6" spans="1:6" ht="15" customHeight="1">
      <c r="A6" s="1" t="s">
        <v>193</v>
      </c>
      <c r="B6" s="101">
        <v>9153</v>
      </c>
      <c r="C6" s="12">
        <v>50.5</v>
      </c>
    </row>
    <row r="7" spans="1:6" ht="15" customHeight="1">
      <c r="A7" s="1" t="s">
        <v>194</v>
      </c>
      <c r="B7" s="101">
        <v>5971</v>
      </c>
      <c r="C7" s="12">
        <v>32.9</v>
      </c>
    </row>
    <row r="8" spans="1:6" ht="15" customHeight="1">
      <c r="A8" s="1" t="s">
        <v>209</v>
      </c>
      <c r="B8" s="101">
        <v>0</v>
      </c>
      <c r="C8" s="160">
        <v>0</v>
      </c>
    </row>
    <row r="9" spans="1:6" ht="15" customHeight="1">
      <c r="A9" s="13" t="s">
        <v>3</v>
      </c>
      <c r="B9" s="185">
        <v>18139</v>
      </c>
      <c r="C9" s="186">
        <v>100</v>
      </c>
    </row>
    <row r="10" spans="1:6" ht="15" customHeight="1">
      <c r="A10" s="13" t="s">
        <v>7</v>
      </c>
      <c r="B10" s="19"/>
      <c r="C10" s="19"/>
    </row>
    <row r="11" spans="1:6" ht="15" customHeight="1">
      <c r="A11" s="1" t="s">
        <v>195</v>
      </c>
      <c r="B11" s="101">
        <v>8963</v>
      </c>
      <c r="C11" s="49">
        <v>49.4</v>
      </c>
    </row>
    <row r="12" spans="1:6" ht="15" customHeight="1">
      <c r="A12" s="1" t="s">
        <v>196</v>
      </c>
      <c r="B12" s="101">
        <v>9085</v>
      </c>
      <c r="C12" s="12">
        <v>50.1</v>
      </c>
    </row>
    <row r="13" spans="1:6" ht="15" customHeight="1">
      <c r="A13" s="1" t="s">
        <v>209</v>
      </c>
      <c r="B13" s="101">
        <v>91</v>
      </c>
      <c r="C13" s="12">
        <v>0.5</v>
      </c>
    </row>
    <row r="14" spans="1:6" ht="15" customHeight="1" thickBot="1">
      <c r="A14" s="9" t="s">
        <v>3</v>
      </c>
      <c r="B14" s="187">
        <v>18139</v>
      </c>
      <c r="C14" s="188">
        <v>100</v>
      </c>
      <c r="F14" s="134"/>
    </row>
    <row r="15" spans="1:6" ht="15" customHeight="1">
      <c r="A15" s="115" t="s">
        <v>4</v>
      </c>
      <c r="B15" s="189"/>
      <c r="C15" s="166"/>
    </row>
    <row r="16" spans="1:6" s="19" customFormat="1" ht="30.6" customHeight="1">
      <c r="A16" s="422" t="s">
        <v>347</v>
      </c>
      <c r="B16" s="422"/>
      <c r="C16" s="422"/>
    </row>
    <row r="17" spans="1:5" ht="50.1" customHeight="1">
      <c r="A17" s="422" t="s">
        <v>348</v>
      </c>
      <c r="B17" s="422"/>
      <c r="C17" s="422"/>
    </row>
    <row r="18" spans="1:5" ht="30.6" customHeight="1">
      <c r="A18" s="422" t="s">
        <v>285</v>
      </c>
      <c r="B18" s="422"/>
      <c r="C18" s="422"/>
      <c r="E18" s="67"/>
    </row>
    <row r="19" spans="1:5" ht="24.95" customHeight="1">
      <c r="A19" s="422" t="s">
        <v>284</v>
      </c>
      <c r="B19" s="422"/>
      <c r="C19" s="422"/>
      <c r="E19" s="67"/>
    </row>
    <row r="20" spans="1:5" ht="24.95" customHeight="1">
      <c r="A20" s="422" t="s">
        <v>349</v>
      </c>
      <c r="B20" s="422"/>
      <c r="C20" s="422"/>
    </row>
    <row r="21" spans="1:5" ht="15" customHeight="1">
      <c r="A21" s="161"/>
      <c r="B21" s="161"/>
      <c r="C21" s="161"/>
    </row>
    <row r="22" spans="1:5" ht="15" customHeight="1">
      <c r="A22" s="159" t="s">
        <v>291</v>
      </c>
    </row>
    <row r="23" spans="1:5" ht="15" customHeight="1">
      <c r="A23" s="134"/>
    </row>
  </sheetData>
  <mergeCells count="7">
    <mergeCell ref="A20:C20"/>
    <mergeCell ref="A1:C1"/>
    <mergeCell ref="B2:C2"/>
    <mergeCell ref="A16:C16"/>
    <mergeCell ref="A17:C17"/>
    <mergeCell ref="A18:C18"/>
    <mergeCell ref="A19:C19"/>
  </mergeCells>
  <hyperlinks>
    <hyperlink ref="A22" location="Contents!A1" display="Link to Contents" xr:uid="{4C1E6D19-D2AC-4AB0-8103-0B8E6B586221}"/>
  </hyperlinks>
  <pageMargins left="0.75" right="0.75" top="1" bottom="1" header="0.5" footer="0.5"/>
  <pageSetup paperSize="9" scale="7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F1C38-4A34-4D08-AF3E-28C866F4D70B}">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15" customFormat="1">
      <c r="A1" s="36" t="s">
        <v>286</v>
      </c>
      <c r="B1" s="101"/>
      <c r="C1" s="101"/>
      <c r="D1" s="27"/>
      <c r="E1" s="12"/>
    </row>
    <row r="2" spans="1:57">
      <c r="B2" s="101"/>
      <c r="C2" s="101"/>
      <c r="D2" s="27"/>
      <c r="E2" s="12"/>
    </row>
    <row r="3" spans="1:57">
      <c r="A3" t="s">
        <v>376</v>
      </c>
    </row>
    <row r="4" spans="1:57">
      <c r="A4" t="s">
        <v>373</v>
      </c>
    </row>
    <row r="5" spans="1:57">
      <c r="A5" s="159" t="s">
        <v>372</v>
      </c>
    </row>
    <row r="6" spans="1:57">
      <c r="A6" s="2"/>
      <c r="C6" s="197"/>
    </row>
    <row r="7" spans="1:57">
      <c r="A7" s="164" t="s">
        <v>291</v>
      </c>
    </row>
    <row r="8" spans="1:57">
      <c r="A8" s="27"/>
      <c r="B8" s="198"/>
      <c r="E8" s="198"/>
    </row>
    <row r="9" spans="1:57">
      <c r="A9" s="27"/>
      <c r="B9" s="198"/>
      <c r="E9" s="198"/>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row>
    <row r="10" spans="1:57">
      <c r="A10" s="27"/>
      <c r="B10" s="198"/>
      <c r="E10" s="198"/>
    </row>
    <row r="11" spans="1:57" s="200" customFormat="1">
      <c r="A11" s="27"/>
      <c r="B11" s="198"/>
      <c r="C11"/>
      <c r="D11"/>
      <c r="E11" s="198"/>
    </row>
    <row r="13" spans="1:57" s="201"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201"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201"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201"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201"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201"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201"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201"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201"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D9A12059-DDA1-464E-9C52-FBACE12A6467}"/>
    <hyperlink ref="A7" location="Contents!A1" display="Link to Contents" xr:uid="{04B79EDC-69E0-4BF9-A91C-3656FF58EF54}"/>
  </hyperlinks>
  <pageMargins left="0.70866141732283472" right="0.70866141732283472" top="0.74803149606299213" bottom="0.74803149606299213" header="0.31496062992125984" footer="0.31496062992125984"/>
  <pageSetup paperSize="9" scale="71"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BFADF-AA77-463D-8522-280861C52D37}">
  <sheetPr>
    <tabColor rgb="FF0070C0"/>
    <pageSetUpPr fitToPage="1"/>
  </sheetPr>
  <dimension ref="A1:T26"/>
  <sheetViews>
    <sheetView zoomScaleNormal="100" workbookViewId="0">
      <selection sqref="A1:I1"/>
    </sheetView>
  </sheetViews>
  <sheetFormatPr defaultRowHeight="15"/>
  <cols>
    <col min="1" max="1" width="50.7109375" customWidth="1"/>
    <col min="2" max="17" width="12.7109375" customWidth="1"/>
    <col min="263" max="263" width="50.7109375" customWidth="1"/>
    <col min="264" max="273" width="12.7109375" customWidth="1"/>
    <col min="519" max="519" width="50.7109375" customWidth="1"/>
    <col min="520" max="529" width="12.7109375" customWidth="1"/>
    <col min="775" max="775" width="50.7109375" customWidth="1"/>
    <col min="776" max="785" width="12.7109375" customWidth="1"/>
    <col min="1031" max="1031" width="50.7109375" customWidth="1"/>
    <col min="1032" max="1041" width="12.7109375" customWidth="1"/>
    <col min="1287" max="1287" width="50.7109375" customWidth="1"/>
    <col min="1288" max="1297" width="12.7109375" customWidth="1"/>
    <col min="1543" max="1543" width="50.7109375" customWidth="1"/>
    <col min="1544" max="1553" width="12.7109375" customWidth="1"/>
    <col min="1799" max="1799" width="50.7109375" customWidth="1"/>
    <col min="1800" max="1809" width="12.7109375" customWidth="1"/>
    <col min="2055" max="2055" width="50.7109375" customWidth="1"/>
    <col min="2056" max="2065" width="12.7109375" customWidth="1"/>
    <col min="2311" max="2311" width="50.7109375" customWidth="1"/>
    <col min="2312" max="2321" width="12.7109375" customWidth="1"/>
    <col min="2567" max="2567" width="50.7109375" customWidth="1"/>
    <col min="2568" max="2577" width="12.7109375" customWidth="1"/>
    <col min="2823" max="2823" width="50.7109375" customWidth="1"/>
    <col min="2824" max="2833" width="12.7109375" customWidth="1"/>
    <col min="3079" max="3079" width="50.7109375" customWidth="1"/>
    <col min="3080" max="3089" width="12.7109375" customWidth="1"/>
    <col min="3335" max="3335" width="50.7109375" customWidth="1"/>
    <col min="3336" max="3345" width="12.7109375" customWidth="1"/>
    <col min="3591" max="3591" width="50.7109375" customWidth="1"/>
    <col min="3592" max="3601" width="12.7109375" customWidth="1"/>
    <col min="3847" max="3847" width="50.7109375" customWidth="1"/>
    <col min="3848" max="3857" width="12.7109375" customWidth="1"/>
    <col min="4103" max="4103" width="50.7109375" customWidth="1"/>
    <col min="4104" max="4113" width="12.7109375" customWidth="1"/>
    <col min="4359" max="4359" width="50.7109375" customWidth="1"/>
    <col min="4360" max="4369" width="12.7109375" customWidth="1"/>
    <col min="4615" max="4615" width="50.7109375" customWidth="1"/>
    <col min="4616" max="4625" width="12.7109375" customWidth="1"/>
    <col min="4871" max="4871" width="50.7109375" customWidth="1"/>
    <col min="4872" max="4881" width="12.7109375" customWidth="1"/>
    <col min="5127" max="5127" width="50.7109375" customWidth="1"/>
    <col min="5128" max="5137" width="12.7109375" customWidth="1"/>
    <col min="5383" max="5383" width="50.7109375" customWidth="1"/>
    <col min="5384" max="5393" width="12.7109375" customWidth="1"/>
    <col min="5639" max="5639" width="50.7109375" customWidth="1"/>
    <col min="5640" max="5649" width="12.7109375" customWidth="1"/>
    <col min="5895" max="5895" width="50.7109375" customWidth="1"/>
    <col min="5896" max="5905" width="12.7109375" customWidth="1"/>
    <col min="6151" max="6151" width="50.7109375" customWidth="1"/>
    <col min="6152" max="6161" width="12.7109375" customWidth="1"/>
    <col min="6407" max="6407" width="50.7109375" customWidth="1"/>
    <col min="6408" max="6417" width="12.7109375" customWidth="1"/>
    <col min="6663" max="6663" width="50.7109375" customWidth="1"/>
    <col min="6664" max="6673" width="12.7109375" customWidth="1"/>
    <col min="6919" max="6919" width="50.7109375" customWidth="1"/>
    <col min="6920" max="6929" width="12.7109375" customWidth="1"/>
    <col min="7175" max="7175" width="50.7109375" customWidth="1"/>
    <col min="7176" max="7185" width="12.7109375" customWidth="1"/>
    <col min="7431" max="7431" width="50.7109375" customWidth="1"/>
    <col min="7432" max="7441" width="12.7109375" customWidth="1"/>
    <col min="7687" max="7687" width="50.7109375" customWidth="1"/>
    <col min="7688" max="7697" width="12.7109375" customWidth="1"/>
    <col min="7943" max="7943" width="50.7109375" customWidth="1"/>
    <col min="7944" max="7953" width="12.7109375" customWidth="1"/>
    <col min="8199" max="8199" width="50.7109375" customWidth="1"/>
    <col min="8200" max="8209" width="12.7109375" customWidth="1"/>
    <col min="8455" max="8455" width="50.7109375" customWidth="1"/>
    <col min="8456" max="8465" width="12.7109375" customWidth="1"/>
    <col min="8711" max="8711" width="50.7109375" customWidth="1"/>
    <col min="8712" max="8721" width="12.7109375" customWidth="1"/>
    <col min="8967" max="8967" width="50.7109375" customWidth="1"/>
    <col min="8968" max="8977" width="12.7109375" customWidth="1"/>
    <col min="9223" max="9223" width="50.7109375" customWidth="1"/>
    <col min="9224" max="9233" width="12.7109375" customWidth="1"/>
    <col min="9479" max="9479" width="50.7109375" customWidth="1"/>
    <col min="9480" max="9489" width="12.7109375" customWidth="1"/>
    <col min="9735" max="9735" width="50.7109375" customWidth="1"/>
    <col min="9736" max="9745" width="12.7109375" customWidth="1"/>
    <col min="9991" max="9991" width="50.7109375" customWidth="1"/>
    <col min="9992" max="10001" width="12.7109375" customWidth="1"/>
    <col min="10247" max="10247" width="50.7109375" customWidth="1"/>
    <col min="10248" max="10257" width="12.7109375" customWidth="1"/>
    <col min="10503" max="10503" width="50.7109375" customWidth="1"/>
    <col min="10504" max="10513" width="12.7109375" customWidth="1"/>
    <col min="10759" max="10759" width="50.7109375" customWidth="1"/>
    <col min="10760" max="10769" width="12.7109375" customWidth="1"/>
    <col min="11015" max="11015" width="50.7109375" customWidth="1"/>
    <col min="11016" max="11025" width="12.7109375" customWidth="1"/>
    <col min="11271" max="11271" width="50.7109375" customWidth="1"/>
    <col min="11272" max="11281" width="12.7109375" customWidth="1"/>
    <col min="11527" max="11527" width="50.7109375" customWidth="1"/>
    <col min="11528" max="11537" width="12.7109375" customWidth="1"/>
    <col min="11783" max="11783" width="50.7109375" customWidth="1"/>
    <col min="11784" max="11793" width="12.7109375" customWidth="1"/>
    <col min="12039" max="12039" width="50.7109375" customWidth="1"/>
    <col min="12040" max="12049" width="12.7109375" customWidth="1"/>
    <col min="12295" max="12295" width="50.7109375" customWidth="1"/>
    <col min="12296" max="12305" width="12.7109375" customWidth="1"/>
    <col min="12551" max="12551" width="50.7109375" customWidth="1"/>
    <col min="12552" max="12561" width="12.7109375" customWidth="1"/>
    <col min="12807" max="12807" width="50.7109375" customWidth="1"/>
    <col min="12808" max="12817" width="12.7109375" customWidth="1"/>
    <col min="13063" max="13063" width="50.7109375" customWidth="1"/>
    <col min="13064" max="13073" width="12.7109375" customWidth="1"/>
    <col min="13319" max="13319" width="50.7109375" customWidth="1"/>
    <col min="13320" max="13329" width="12.7109375" customWidth="1"/>
    <col min="13575" max="13575" width="50.7109375" customWidth="1"/>
    <col min="13576" max="13585" width="12.7109375" customWidth="1"/>
    <col min="13831" max="13831" width="50.7109375" customWidth="1"/>
    <col min="13832" max="13841" width="12.7109375" customWidth="1"/>
    <col min="14087" max="14087" width="50.7109375" customWidth="1"/>
    <col min="14088" max="14097" width="12.7109375" customWidth="1"/>
    <col min="14343" max="14343" width="50.7109375" customWidth="1"/>
    <col min="14344" max="14353" width="12.7109375" customWidth="1"/>
    <col min="14599" max="14599" width="50.7109375" customWidth="1"/>
    <col min="14600" max="14609" width="12.7109375" customWidth="1"/>
    <col min="14855" max="14855" width="50.7109375" customWidth="1"/>
    <col min="14856" max="14865" width="12.7109375" customWidth="1"/>
    <col min="15111" max="15111" width="50.7109375" customWidth="1"/>
    <col min="15112" max="15121" width="12.7109375" customWidth="1"/>
    <col min="15367" max="15367" width="50.7109375" customWidth="1"/>
    <col min="15368" max="15377" width="12.7109375" customWidth="1"/>
    <col min="15623" max="15623" width="50.7109375" customWidth="1"/>
    <col min="15624" max="15633" width="12.7109375" customWidth="1"/>
    <col min="15879" max="15879" width="50.7109375" customWidth="1"/>
    <col min="15880" max="15889" width="12.7109375" customWidth="1"/>
    <col min="16135" max="16135" width="50.7109375" customWidth="1"/>
    <col min="16136" max="16145" width="12.7109375" customWidth="1"/>
  </cols>
  <sheetData>
    <row r="1" spans="1:20" ht="32.1" customHeight="1" thickBot="1">
      <c r="A1" s="417" t="s">
        <v>351</v>
      </c>
      <c r="B1" s="417"/>
      <c r="C1" s="417"/>
      <c r="D1" s="417"/>
      <c r="E1" s="417"/>
      <c r="F1" s="417"/>
      <c r="G1" s="417"/>
      <c r="H1" s="417"/>
      <c r="I1" s="417"/>
    </row>
    <row r="2" spans="1:20" ht="15" customHeight="1" thickBot="1">
      <c r="A2" s="45"/>
      <c r="B2" s="424" t="s">
        <v>255</v>
      </c>
      <c r="C2" s="424"/>
      <c r="D2" s="424" t="s">
        <v>256</v>
      </c>
      <c r="E2" s="424"/>
      <c r="F2" s="424" t="s">
        <v>257</v>
      </c>
      <c r="G2" s="424"/>
      <c r="H2" s="424" t="s">
        <v>17</v>
      </c>
      <c r="I2" s="424"/>
    </row>
    <row r="3" spans="1:20" ht="15" customHeight="1" thickBot="1">
      <c r="A3" s="9" t="s">
        <v>18</v>
      </c>
      <c r="B3" s="10" t="s">
        <v>2</v>
      </c>
      <c r="C3" s="10" t="s">
        <v>345</v>
      </c>
      <c r="D3" s="10" t="s">
        <v>2</v>
      </c>
      <c r="E3" s="10" t="s">
        <v>345</v>
      </c>
      <c r="F3" s="10" t="s">
        <v>2</v>
      </c>
      <c r="G3" s="10" t="s">
        <v>345</v>
      </c>
      <c r="H3" s="10" t="s">
        <v>2</v>
      </c>
      <c r="I3" s="10" t="s">
        <v>345</v>
      </c>
    </row>
    <row r="4" spans="1:20" ht="15" customHeight="1">
      <c r="A4" s="1" t="s">
        <v>19</v>
      </c>
      <c r="B4" s="135">
        <v>566</v>
      </c>
      <c r="C4" s="136">
        <v>33.6</v>
      </c>
      <c r="D4" s="135">
        <v>1684</v>
      </c>
      <c r="E4" s="136">
        <v>40.5</v>
      </c>
      <c r="F4" s="135">
        <v>582</v>
      </c>
      <c r="G4" s="136">
        <v>37.299999999999997</v>
      </c>
      <c r="H4" s="135">
        <v>2832</v>
      </c>
      <c r="I4" s="136">
        <v>38.299999999999997</v>
      </c>
    </row>
    <row r="5" spans="1:20" ht="15" customHeight="1">
      <c r="A5" s="1" t="s">
        <v>20</v>
      </c>
      <c r="B5" s="137">
        <v>32</v>
      </c>
      <c r="C5" s="136">
        <v>1.9</v>
      </c>
      <c r="D5" s="137">
        <v>157</v>
      </c>
      <c r="E5" s="136">
        <v>3.8</v>
      </c>
      <c r="F5" s="137">
        <v>35</v>
      </c>
      <c r="G5" s="136">
        <v>2.2000000000000002</v>
      </c>
      <c r="H5" s="137">
        <v>224</v>
      </c>
      <c r="I5" s="136">
        <v>3</v>
      </c>
    </row>
    <row r="6" spans="1:20" ht="15" customHeight="1">
      <c r="A6" s="1" t="s">
        <v>21</v>
      </c>
      <c r="B6" s="137">
        <v>32</v>
      </c>
      <c r="C6" s="136">
        <v>1.9</v>
      </c>
      <c r="D6" s="137">
        <v>86</v>
      </c>
      <c r="E6" s="136">
        <v>2.1</v>
      </c>
      <c r="F6" s="137">
        <v>27</v>
      </c>
      <c r="G6" s="136">
        <v>1.7</v>
      </c>
      <c r="H6" s="137">
        <v>145</v>
      </c>
      <c r="I6" s="136">
        <v>2</v>
      </c>
    </row>
    <row r="7" spans="1:20" ht="15" customHeight="1">
      <c r="A7" s="1" t="s">
        <v>22</v>
      </c>
      <c r="B7" s="137">
        <v>12</v>
      </c>
      <c r="C7" s="136">
        <v>0.7</v>
      </c>
      <c r="D7" s="137">
        <v>57</v>
      </c>
      <c r="E7" s="136">
        <v>1.4</v>
      </c>
      <c r="F7" s="137">
        <v>57</v>
      </c>
      <c r="G7" s="136">
        <v>3.7</v>
      </c>
      <c r="H7" s="137">
        <v>126</v>
      </c>
      <c r="I7" s="136">
        <v>1.7</v>
      </c>
    </row>
    <row r="8" spans="1:20" ht="15" customHeight="1">
      <c r="A8" s="1" t="s">
        <v>23</v>
      </c>
      <c r="B8" s="137">
        <v>4</v>
      </c>
      <c r="C8" s="136">
        <v>0.2</v>
      </c>
      <c r="D8" s="137">
        <v>26</v>
      </c>
      <c r="E8" s="136">
        <v>0.6</v>
      </c>
      <c r="F8" s="137">
        <v>13</v>
      </c>
      <c r="G8" s="136">
        <v>0.8</v>
      </c>
      <c r="H8" s="137">
        <v>43</v>
      </c>
      <c r="I8" s="136">
        <v>0.6</v>
      </c>
    </row>
    <row r="9" spans="1:20" ht="15" customHeight="1">
      <c r="A9" s="1" t="s">
        <v>24</v>
      </c>
      <c r="B9" s="137">
        <v>4</v>
      </c>
      <c r="C9" s="136">
        <v>0.2</v>
      </c>
      <c r="D9" s="137">
        <v>30</v>
      </c>
      <c r="E9" s="136">
        <v>0.7</v>
      </c>
      <c r="F9" s="137">
        <v>15</v>
      </c>
      <c r="G9" s="136">
        <v>1</v>
      </c>
      <c r="H9" s="137">
        <v>49</v>
      </c>
      <c r="I9" s="136">
        <v>0.7</v>
      </c>
    </row>
    <row r="10" spans="1:20" ht="15" customHeight="1">
      <c r="A10" s="1" t="s">
        <v>258</v>
      </c>
      <c r="B10" s="137">
        <v>3</v>
      </c>
      <c r="C10" s="136">
        <v>0.2</v>
      </c>
      <c r="D10" s="137">
        <v>3</v>
      </c>
      <c r="E10" s="136">
        <v>0.1</v>
      </c>
      <c r="F10" s="137">
        <v>3</v>
      </c>
      <c r="G10" s="136">
        <v>0.2</v>
      </c>
      <c r="H10" s="137">
        <v>9</v>
      </c>
      <c r="I10" s="136">
        <v>0.1</v>
      </c>
    </row>
    <row r="11" spans="1:20" ht="15" customHeight="1">
      <c r="A11" s="1" t="s">
        <v>14</v>
      </c>
      <c r="B11" s="135">
        <v>185</v>
      </c>
      <c r="C11" s="136">
        <v>11</v>
      </c>
      <c r="D11" s="135">
        <v>481</v>
      </c>
      <c r="E11" s="136">
        <v>11.6</v>
      </c>
      <c r="F11" s="135">
        <v>141</v>
      </c>
      <c r="G11" s="136">
        <v>9</v>
      </c>
      <c r="H11" s="135">
        <v>807</v>
      </c>
      <c r="I11" s="136">
        <v>10.9</v>
      </c>
    </row>
    <row r="12" spans="1:20" ht="15" customHeight="1">
      <c r="A12" s="4" t="s">
        <v>25</v>
      </c>
      <c r="B12" s="138">
        <v>690</v>
      </c>
      <c r="C12" s="139">
        <v>40.9</v>
      </c>
      <c r="D12" s="138">
        <v>2018</v>
      </c>
      <c r="E12" s="139">
        <v>48.6</v>
      </c>
      <c r="F12" s="138">
        <v>726</v>
      </c>
      <c r="G12" s="139">
        <v>46.5</v>
      </c>
      <c r="H12" s="138">
        <v>3434</v>
      </c>
      <c r="I12" s="139">
        <v>46.4</v>
      </c>
      <c r="R12" s="71"/>
      <c r="S12" s="71"/>
      <c r="T12" s="71"/>
    </row>
    <row r="13" spans="1:20" ht="24.95" customHeight="1">
      <c r="A13" s="4" t="s">
        <v>26</v>
      </c>
      <c r="B13" s="138">
        <v>997</v>
      </c>
      <c r="C13" s="139">
        <v>59.1</v>
      </c>
      <c r="D13" s="138">
        <v>2137</v>
      </c>
      <c r="E13" s="139">
        <v>51.4</v>
      </c>
      <c r="F13" s="138">
        <v>835</v>
      </c>
      <c r="G13" s="139">
        <v>53.5</v>
      </c>
      <c r="H13" s="138">
        <v>3969</v>
      </c>
      <c r="I13" s="139">
        <v>53.6</v>
      </c>
      <c r="R13" s="71"/>
      <c r="S13" s="71"/>
      <c r="T13" s="71"/>
    </row>
    <row r="14" spans="1:20" ht="15" customHeight="1" thickBot="1">
      <c r="A14" s="9" t="s">
        <v>27</v>
      </c>
      <c r="B14" s="140">
        <v>1687</v>
      </c>
      <c r="C14" s="141">
        <v>100</v>
      </c>
      <c r="D14" s="140">
        <v>4155</v>
      </c>
      <c r="E14" s="141">
        <v>100</v>
      </c>
      <c r="F14" s="140">
        <v>1561</v>
      </c>
      <c r="G14" s="141">
        <v>100</v>
      </c>
      <c r="H14" s="140">
        <v>7403</v>
      </c>
      <c r="I14" s="141">
        <v>100</v>
      </c>
      <c r="R14" s="71"/>
      <c r="S14" s="71"/>
      <c r="T14" s="71"/>
    </row>
    <row r="15" spans="1:20" ht="15" customHeight="1">
      <c r="A15" s="144" t="s">
        <v>4</v>
      </c>
      <c r="B15" s="449"/>
      <c r="C15" s="449"/>
      <c r="D15" s="449"/>
      <c r="E15" s="449"/>
      <c r="F15" s="449"/>
      <c r="G15" s="449"/>
      <c r="H15" s="449"/>
      <c r="I15" s="449"/>
    </row>
    <row r="16" spans="1:20" ht="15" customHeight="1">
      <c r="A16" s="142" t="s">
        <v>352</v>
      </c>
      <c r="B16" s="142"/>
      <c r="C16" s="143"/>
      <c r="D16" s="142"/>
      <c r="E16" s="143"/>
      <c r="F16" s="142"/>
      <c r="G16" s="143"/>
      <c r="H16" s="142"/>
      <c r="I16" s="143"/>
    </row>
    <row r="17" spans="1:9" ht="15" customHeight="1">
      <c r="A17" s="142" t="s">
        <v>16</v>
      </c>
      <c r="B17" s="143"/>
      <c r="C17" s="143"/>
      <c r="D17" s="143"/>
      <c r="E17" s="143"/>
      <c r="F17" s="143"/>
      <c r="G17" s="143"/>
      <c r="H17" s="143"/>
      <c r="I17" s="143"/>
    </row>
    <row r="18" spans="1:9" ht="15" customHeight="1">
      <c r="A18" s="142" t="s">
        <v>247</v>
      </c>
      <c r="B18" s="142"/>
      <c r="C18" s="142"/>
      <c r="D18" s="142"/>
      <c r="E18" s="142"/>
      <c r="F18" s="142"/>
      <c r="G18" s="142"/>
      <c r="H18" s="142"/>
      <c r="I18" s="142"/>
    </row>
    <row r="19" spans="1:9" ht="15" customHeight="1">
      <c r="A19" s="144" t="s">
        <v>289</v>
      </c>
      <c r="B19" s="143"/>
      <c r="C19" s="143"/>
      <c r="D19" s="143"/>
      <c r="E19" s="143"/>
      <c r="F19" s="143"/>
      <c r="G19" s="143"/>
      <c r="H19" s="143"/>
      <c r="I19" s="143"/>
    </row>
    <row r="20" spans="1:9" ht="15" customHeight="1">
      <c r="A20" s="115" t="s">
        <v>290</v>
      </c>
      <c r="B20" s="143"/>
      <c r="C20" s="143"/>
      <c r="D20" s="143"/>
      <c r="E20" s="143"/>
      <c r="F20" s="143"/>
      <c r="G20" s="143"/>
      <c r="H20" s="143"/>
      <c r="I20" s="143"/>
    </row>
    <row r="21" spans="1:9" ht="15" customHeight="1">
      <c r="A21" s="115" t="s">
        <v>353</v>
      </c>
      <c r="B21" s="133"/>
      <c r="C21" s="133"/>
      <c r="D21" s="133"/>
      <c r="E21" s="133"/>
      <c r="F21" s="133"/>
      <c r="G21" s="133"/>
      <c r="H21" s="133"/>
      <c r="I21" s="133"/>
    </row>
    <row r="22" spans="1:9">
      <c r="A22" s="149"/>
      <c r="B22" s="149"/>
      <c r="C22" s="149"/>
      <c r="D22" s="149"/>
      <c r="E22" s="149"/>
      <c r="F22" s="149"/>
      <c r="G22" s="149"/>
      <c r="H22" s="149"/>
      <c r="I22" s="149"/>
    </row>
    <row r="23" spans="1:9">
      <c r="A23" s="159" t="s">
        <v>291</v>
      </c>
    </row>
    <row r="26" spans="1:9">
      <c r="A26" s="19"/>
    </row>
  </sheetData>
  <mergeCells count="9">
    <mergeCell ref="B15:C15"/>
    <mergeCell ref="D15:E15"/>
    <mergeCell ref="F15:G15"/>
    <mergeCell ref="H15:I15"/>
    <mergeCell ref="A1:I1"/>
    <mergeCell ref="B2:C2"/>
    <mergeCell ref="D2:E2"/>
    <mergeCell ref="F2:G2"/>
    <mergeCell ref="H2:I2"/>
  </mergeCells>
  <hyperlinks>
    <hyperlink ref="A23" location="Contents!A1" display="Link to Contents" xr:uid="{5C2229B8-2C3D-4747-A5D4-12111E557F96}"/>
  </hyperlinks>
  <pageMargins left="0.75" right="0.75" top="1" bottom="1" header="0.5" footer="0.5"/>
  <pageSetup scale="8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B050"/>
  </sheetPr>
  <dimension ref="A1:K14"/>
  <sheetViews>
    <sheetView zoomScaleNormal="100" workbookViewId="0">
      <selection sqref="A1:H1"/>
    </sheetView>
  </sheetViews>
  <sheetFormatPr defaultColWidth="9.140625" defaultRowHeight="15"/>
  <cols>
    <col min="1" max="1" width="15.7109375" customWidth="1"/>
    <col min="2" max="4" width="12.7109375" customWidth="1"/>
    <col min="5" max="5" width="2.7109375" customWidth="1"/>
    <col min="6" max="13" width="12.7109375" customWidth="1"/>
  </cols>
  <sheetData>
    <row r="1" spans="1:11" ht="31.5" customHeight="1" thickBot="1">
      <c r="A1" s="446" t="s">
        <v>280</v>
      </c>
      <c r="B1" s="446"/>
      <c r="C1" s="446"/>
      <c r="D1" s="446"/>
      <c r="E1" s="446"/>
      <c r="F1" s="446"/>
      <c r="G1" s="446"/>
      <c r="H1" s="446"/>
    </row>
    <row r="2" spans="1:11" ht="15" customHeight="1" thickBot="1">
      <c r="A2" s="28"/>
      <c r="B2" s="424" t="s">
        <v>82</v>
      </c>
      <c r="C2" s="424"/>
      <c r="D2" s="450"/>
      <c r="E2" s="29"/>
      <c r="F2" s="424" t="s">
        <v>83</v>
      </c>
      <c r="G2" s="450"/>
      <c r="H2" s="30"/>
    </row>
    <row r="3" spans="1:11" ht="30" customHeight="1" thickBot="1">
      <c r="A3" s="16"/>
      <c r="B3" s="8" t="s">
        <v>84</v>
      </c>
      <c r="C3" s="8" t="s">
        <v>198</v>
      </c>
      <c r="D3" s="8" t="s">
        <v>199</v>
      </c>
      <c r="E3" s="31"/>
      <c r="F3" s="8" t="s">
        <v>84</v>
      </c>
      <c r="G3" s="8" t="s">
        <v>200</v>
      </c>
      <c r="H3" s="8" t="s">
        <v>201</v>
      </c>
      <c r="I3" s="19"/>
      <c r="J3" s="67"/>
      <c r="K3" s="67"/>
    </row>
    <row r="4" spans="1:11">
      <c r="A4" s="74" t="s">
        <v>38</v>
      </c>
      <c r="B4" s="75">
        <v>45396</v>
      </c>
      <c r="C4" s="20">
        <v>4.5</v>
      </c>
      <c r="D4" s="20">
        <v>20.2</v>
      </c>
      <c r="E4" s="1"/>
      <c r="F4" s="26">
        <v>225251</v>
      </c>
      <c r="G4" s="20">
        <v>69.599999999999994</v>
      </c>
      <c r="H4" s="34">
        <v>323783</v>
      </c>
      <c r="I4" s="21"/>
      <c r="J4" s="22"/>
    </row>
    <row r="5" spans="1:11">
      <c r="A5" s="74" t="s">
        <v>39</v>
      </c>
      <c r="B5" s="75">
        <v>957978</v>
      </c>
      <c r="C5" s="20">
        <v>95.5</v>
      </c>
      <c r="D5" s="20">
        <v>34.700000000000003</v>
      </c>
      <c r="E5" s="1"/>
      <c r="F5" s="26">
        <v>2761538</v>
      </c>
      <c r="G5" s="20">
        <v>54.4</v>
      </c>
      <c r="H5" s="34">
        <v>5073896</v>
      </c>
      <c r="I5" s="23"/>
      <c r="J5" s="22"/>
    </row>
    <row r="6" spans="1:11" ht="15" customHeight="1" thickBot="1">
      <c r="A6" s="76" t="s">
        <v>3</v>
      </c>
      <c r="B6" s="77">
        <v>1003374</v>
      </c>
      <c r="C6" s="32">
        <v>100</v>
      </c>
      <c r="D6" s="32">
        <v>33.6</v>
      </c>
      <c r="E6" s="9"/>
      <c r="F6" s="33">
        <v>2986789</v>
      </c>
      <c r="G6" s="32">
        <v>55.3</v>
      </c>
      <c r="H6" s="35">
        <v>5397679</v>
      </c>
      <c r="I6" s="21"/>
      <c r="J6" s="24"/>
    </row>
    <row r="7" spans="1:11">
      <c r="A7" s="2" t="s">
        <v>202</v>
      </c>
      <c r="B7" s="14"/>
      <c r="C7" s="14"/>
      <c r="D7" s="14"/>
      <c r="E7" s="14"/>
      <c r="F7" s="14"/>
      <c r="G7" s="14"/>
      <c r="H7" s="14"/>
      <c r="I7" s="14"/>
      <c r="J7" s="14"/>
      <c r="K7" s="14"/>
    </row>
    <row r="8" spans="1:11">
      <c r="A8" s="2" t="s">
        <v>85</v>
      </c>
      <c r="B8" s="14"/>
      <c r="C8" s="14"/>
      <c r="D8" s="14"/>
      <c r="E8" s="14"/>
      <c r="F8" s="14"/>
      <c r="G8" s="14"/>
      <c r="H8" s="14"/>
      <c r="I8" s="14"/>
      <c r="J8" s="14"/>
      <c r="K8" s="14"/>
    </row>
    <row r="9" spans="1:11">
      <c r="A9" s="2" t="s">
        <v>86</v>
      </c>
      <c r="B9" s="14"/>
      <c r="C9" s="14"/>
      <c r="D9" s="14"/>
      <c r="E9" s="14"/>
      <c r="F9" s="14"/>
      <c r="G9" s="14"/>
      <c r="H9" s="14"/>
      <c r="I9" s="14"/>
      <c r="J9" s="14"/>
      <c r="K9" s="14"/>
    </row>
    <row r="10" spans="1:11">
      <c r="A10" s="2" t="s">
        <v>203</v>
      </c>
      <c r="B10" s="14"/>
      <c r="C10" s="14"/>
      <c r="D10" s="14"/>
      <c r="E10" s="14"/>
      <c r="F10" s="14"/>
      <c r="G10" s="14"/>
      <c r="H10" s="14"/>
      <c r="I10" s="14"/>
      <c r="J10" s="14"/>
      <c r="K10" s="14"/>
    </row>
    <row r="11" spans="1:11" ht="23.25" customHeight="1">
      <c r="A11" s="451" t="s">
        <v>96</v>
      </c>
      <c r="B11" s="451"/>
      <c r="C11" s="451"/>
      <c r="D11" s="451"/>
      <c r="E11" s="451"/>
      <c r="F11" s="451"/>
      <c r="G11" s="451"/>
      <c r="H11" s="451"/>
      <c r="I11" s="14"/>
      <c r="J11" s="14"/>
      <c r="K11" s="14"/>
    </row>
    <row r="12" spans="1:11">
      <c r="A12" s="25" t="s">
        <v>87</v>
      </c>
      <c r="B12" s="14"/>
      <c r="C12" s="14"/>
      <c r="D12" s="14"/>
      <c r="E12" s="14"/>
      <c r="F12" s="14"/>
      <c r="G12" s="14"/>
      <c r="H12" s="14"/>
      <c r="I12" s="14"/>
      <c r="J12" s="14"/>
      <c r="K12" s="14"/>
    </row>
    <row r="14" spans="1:11">
      <c r="A14" s="122" t="s">
        <v>314</v>
      </c>
    </row>
  </sheetData>
  <mergeCells count="4">
    <mergeCell ref="A1:H1"/>
    <mergeCell ref="B2:D2"/>
    <mergeCell ref="F2:G2"/>
    <mergeCell ref="A11:H11"/>
  </mergeCells>
  <hyperlinks>
    <hyperlink ref="A14" location="Contents!A1" display="Link to contents"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1"/>
  <sheetViews>
    <sheetView zoomScaleNormal="100" workbookViewId="0"/>
  </sheetViews>
  <sheetFormatPr defaultColWidth="9.140625" defaultRowHeight="15"/>
  <sheetData>
    <row r="1" spans="1:12" ht="15.75">
      <c r="A1" s="157" t="s">
        <v>320</v>
      </c>
    </row>
    <row r="2" spans="1:12" ht="69.75" customHeight="1">
      <c r="A2" s="409" t="s">
        <v>342</v>
      </c>
      <c r="B2" s="409"/>
      <c r="C2" s="409"/>
      <c r="D2" s="409"/>
      <c r="E2" s="409"/>
      <c r="F2" s="409"/>
      <c r="G2" s="409"/>
      <c r="H2" s="409"/>
      <c r="I2" s="409"/>
      <c r="J2" s="409"/>
      <c r="K2" s="409"/>
      <c r="L2" s="409"/>
    </row>
    <row r="3" spans="1:12" ht="15.75">
      <c r="A3" s="157"/>
      <c r="C3" s="67"/>
    </row>
    <row r="4" spans="1:12">
      <c r="A4" s="59" t="s">
        <v>263</v>
      </c>
    </row>
    <row r="5" spans="1:12">
      <c r="A5" s="170" t="s">
        <v>80</v>
      </c>
      <c r="B5" s="170" t="s">
        <v>188</v>
      </c>
      <c r="E5" s="67"/>
    </row>
    <row r="6" spans="1:12">
      <c r="A6" s="170" t="s">
        <v>153</v>
      </c>
      <c r="B6" s="170" t="s">
        <v>264</v>
      </c>
    </row>
    <row r="7" spans="1:12">
      <c r="A7" s="170">
        <v>0</v>
      </c>
      <c r="B7" s="170" t="s">
        <v>187</v>
      </c>
    </row>
    <row r="8" spans="1:12">
      <c r="A8" s="170" t="s">
        <v>6</v>
      </c>
      <c r="B8" s="170" t="s">
        <v>186</v>
      </c>
      <c r="K8" s="52"/>
    </row>
    <row r="9" spans="1:12">
      <c r="A9" s="171" t="s">
        <v>137</v>
      </c>
      <c r="B9" s="171" t="s">
        <v>341</v>
      </c>
    </row>
    <row r="10" spans="1:12" ht="16.5">
      <c r="A10" s="121"/>
      <c r="B10" s="121"/>
    </row>
    <row r="11" spans="1:12">
      <c r="A11" s="59" t="s">
        <v>321</v>
      </c>
    </row>
    <row r="12" spans="1:12" ht="44.25" customHeight="1">
      <c r="A12" s="409" t="s">
        <v>340</v>
      </c>
      <c r="B12" s="409"/>
      <c r="C12" s="409"/>
      <c r="D12" s="409"/>
      <c r="E12" s="409"/>
      <c r="F12" s="409"/>
      <c r="G12" s="409"/>
      <c r="H12" s="409"/>
      <c r="I12" s="409"/>
      <c r="J12" s="67"/>
    </row>
    <row r="14" spans="1:12">
      <c r="A14" s="59" t="s">
        <v>323</v>
      </c>
      <c r="B14" s="172"/>
      <c r="C14" s="173"/>
      <c r="D14" s="172"/>
      <c r="E14" s="172"/>
      <c r="F14" s="172"/>
      <c r="G14" s="172"/>
      <c r="H14" s="172"/>
      <c r="I14" s="172"/>
    </row>
    <row r="15" spans="1:12">
      <c r="A15" s="414" t="s">
        <v>806</v>
      </c>
      <c r="B15" s="410" t="s">
        <v>825</v>
      </c>
      <c r="C15" s="411"/>
      <c r="D15" s="411"/>
      <c r="E15" s="411"/>
      <c r="F15" s="411"/>
      <c r="G15" s="411"/>
      <c r="H15" s="411"/>
      <c r="I15" s="412"/>
    </row>
    <row r="16" spans="1:12" ht="28.5" customHeight="1">
      <c r="A16" s="415"/>
      <c r="B16" s="410" t="s">
        <v>805</v>
      </c>
      <c r="C16" s="411"/>
      <c r="D16" s="411"/>
      <c r="E16" s="411"/>
      <c r="F16" s="411"/>
      <c r="G16" s="411"/>
      <c r="H16" s="411"/>
      <c r="I16" s="412"/>
    </row>
    <row r="17" spans="1:9" ht="28.5" customHeight="1">
      <c r="A17" s="415"/>
      <c r="B17" s="410" t="s">
        <v>484</v>
      </c>
      <c r="C17" s="411"/>
      <c r="D17" s="411"/>
      <c r="E17" s="411"/>
      <c r="F17" s="411"/>
      <c r="G17" s="411"/>
      <c r="H17" s="411"/>
      <c r="I17" s="412"/>
    </row>
    <row r="18" spans="1:9" ht="27" customHeight="1">
      <c r="A18" s="416"/>
      <c r="B18" s="410" t="s">
        <v>378</v>
      </c>
      <c r="C18" s="411"/>
      <c r="D18" s="411"/>
      <c r="E18" s="411"/>
      <c r="F18" s="411"/>
      <c r="G18" s="411"/>
      <c r="H18" s="411"/>
      <c r="I18" s="412"/>
    </row>
    <row r="19" spans="1:9">
      <c r="A19" s="174" t="s">
        <v>339</v>
      </c>
      <c r="B19" s="410" t="s">
        <v>338</v>
      </c>
      <c r="C19" s="411"/>
      <c r="D19" s="411"/>
      <c r="E19" s="411"/>
      <c r="F19" s="411"/>
      <c r="G19" s="411"/>
      <c r="H19" s="411"/>
      <c r="I19" s="412"/>
    </row>
    <row r="20" spans="1:9">
      <c r="A20" s="174" t="s">
        <v>324</v>
      </c>
      <c r="B20" s="413" t="s">
        <v>325</v>
      </c>
      <c r="C20" s="413"/>
      <c r="D20" s="413"/>
      <c r="E20" s="413"/>
      <c r="F20" s="413"/>
      <c r="G20" s="413"/>
      <c r="H20" s="413"/>
      <c r="I20" s="413"/>
    </row>
    <row r="21" spans="1:9" ht="28.5" customHeight="1">
      <c r="A21" s="408" t="s">
        <v>326</v>
      </c>
      <c r="B21" s="408"/>
      <c r="C21" s="408"/>
      <c r="D21" s="408"/>
      <c r="E21" s="408"/>
      <c r="F21" s="408"/>
      <c r="G21" s="408"/>
      <c r="H21" s="408"/>
      <c r="I21" s="408"/>
    </row>
  </sheetData>
  <mergeCells count="10">
    <mergeCell ref="A21:I21"/>
    <mergeCell ref="A2:L2"/>
    <mergeCell ref="A12:I12"/>
    <mergeCell ref="B19:I19"/>
    <mergeCell ref="B20:I20"/>
    <mergeCell ref="B17:I17"/>
    <mergeCell ref="B18:I18"/>
    <mergeCell ref="B16:I16"/>
    <mergeCell ref="B15:I15"/>
    <mergeCell ref="A15:A18"/>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B050"/>
  </sheetPr>
  <dimension ref="A1:O19"/>
  <sheetViews>
    <sheetView zoomScaleNormal="100" workbookViewId="0"/>
  </sheetViews>
  <sheetFormatPr defaultColWidth="9.140625" defaultRowHeight="15"/>
  <cols>
    <col min="1" max="1" width="20.7109375" customWidth="1"/>
    <col min="2" max="2" width="10.7109375" customWidth="1"/>
    <col min="3" max="3" width="15.7109375" customWidth="1"/>
    <col min="4" max="4" width="2.7109375" customWidth="1"/>
    <col min="5" max="5" width="10.7109375" customWidth="1"/>
    <col min="6" max="6" width="15.7109375" customWidth="1"/>
    <col min="7" max="7" width="2.7109375" customWidth="1"/>
    <col min="8" max="8" width="10.7109375" customWidth="1"/>
    <col min="9" max="9" width="15.7109375" customWidth="1"/>
    <col min="10" max="10" width="2.7109375" customWidth="1"/>
    <col min="11" max="11" width="10.7109375" customWidth="1"/>
    <col min="12" max="12" width="15.7109375" customWidth="1"/>
    <col min="13" max="19" width="12.7109375" customWidth="1"/>
  </cols>
  <sheetData>
    <row r="1" spans="1:15" ht="20.100000000000001" customHeight="1" thickBot="1">
      <c r="A1" s="36" t="s">
        <v>281</v>
      </c>
    </row>
    <row r="2" spans="1:15" ht="15" customHeight="1" thickBot="1">
      <c r="A2" s="29"/>
      <c r="B2" s="452" t="s">
        <v>38</v>
      </c>
      <c r="C2" s="453"/>
      <c r="D2" s="29"/>
      <c r="E2" s="452" t="s">
        <v>39</v>
      </c>
      <c r="F2" s="453"/>
      <c r="G2" s="29"/>
      <c r="H2" s="452" t="s">
        <v>3</v>
      </c>
      <c r="I2" s="453"/>
      <c r="J2" s="37"/>
      <c r="K2" s="29"/>
      <c r="L2" s="29"/>
    </row>
    <row r="3" spans="1:15" ht="30" customHeight="1" thickBot="1">
      <c r="A3" s="16" t="s">
        <v>88</v>
      </c>
      <c r="B3" s="8" t="s">
        <v>89</v>
      </c>
      <c r="C3" s="8" t="s">
        <v>90</v>
      </c>
      <c r="D3" s="51"/>
      <c r="E3" s="8" t="s">
        <v>89</v>
      </c>
      <c r="F3" s="8" t="s">
        <v>90</v>
      </c>
      <c r="G3" s="51"/>
      <c r="H3" s="8" t="s">
        <v>89</v>
      </c>
      <c r="I3" s="8" t="s">
        <v>90</v>
      </c>
      <c r="J3" s="51"/>
      <c r="K3" s="10" t="s">
        <v>204</v>
      </c>
      <c r="L3" s="10" t="s">
        <v>205</v>
      </c>
    </row>
    <row r="4" spans="1:15">
      <c r="A4" s="38" t="s">
        <v>97</v>
      </c>
      <c r="B4" s="26">
        <v>94658</v>
      </c>
      <c r="C4" s="12">
        <v>38.630242086877033</v>
      </c>
      <c r="D4" s="27"/>
      <c r="E4" s="26">
        <v>1780172</v>
      </c>
      <c r="F4" s="12">
        <v>36.867188224846579</v>
      </c>
      <c r="G4" s="27"/>
      <c r="H4" s="26">
        <v>1874830</v>
      </c>
      <c r="I4" s="12">
        <v>36.952336427230605</v>
      </c>
      <c r="J4" s="27"/>
      <c r="K4" s="12">
        <v>1.0478217609457465</v>
      </c>
      <c r="L4" s="12">
        <v>1.7630538620304534</v>
      </c>
      <c r="N4" s="67"/>
      <c r="O4" s="67"/>
    </row>
    <row r="5" spans="1:15">
      <c r="A5" s="39" t="s">
        <v>98</v>
      </c>
      <c r="B5" s="26">
        <v>98474</v>
      </c>
      <c r="C5" s="12">
        <v>40.187564276269612</v>
      </c>
      <c r="D5" s="27"/>
      <c r="E5" s="26">
        <v>2239428</v>
      </c>
      <c r="F5" s="12">
        <v>46.378335122668894</v>
      </c>
      <c r="G5" s="27"/>
      <c r="H5" s="26">
        <v>2337902</v>
      </c>
      <c r="I5" s="12">
        <v>46.079346520962055</v>
      </c>
      <c r="J5" s="27"/>
      <c r="K5" s="12">
        <v>0.86651588872207397</v>
      </c>
      <c r="L5" s="12" t="s">
        <v>206</v>
      </c>
    </row>
    <row r="6" spans="1:15">
      <c r="A6" s="39" t="s">
        <v>91</v>
      </c>
      <c r="B6" s="27">
        <v>79</v>
      </c>
      <c r="C6" s="12">
        <v>3.2240160629458531E-2</v>
      </c>
      <c r="D6" s="27"/>
      <c r="E6" s="26">
        <v>3229</v>
      </c>
      <c r="F6" s="12">
        <v>6.6872274576855281E-2</v>
      </c>
      <c r="G6" s="27"/>
      <c r="H6" s="26">
        <v>3308</v>
      </c>
      <c r="I6" s="12">
        <v>6.5199686852289995E-2</v>
      </c>
      <c r="J6" s="27"/>
      <c r="K6" s="12">
        <v>0.48211550801080361</v>
      </c>
      <c r="L6" s="12">
        <v>-3.463211394739675E-2</v>
      </c>
    </row>
    <row r="7" spans="1:15">
      <c r="A7" s="39" t="s">
        <v>99</v>
      </c>
      <c r="B7" s="26">
        <v>8566</v>
      </c>
      <c r="C7" s="12">
        <v>3.4958128601511618</v>
      </c>
      <c r="D7" s="27"/>
      <c r="E7" s="26">
        <v>148755</v>
      </c>
      <c r="F7" s="12">
        <v>3.0807015189470754</v>
      </c>
      <c r="G7" s="27"/>
      <c r="H7" s="26">
        <v>157321</v>
      </c>
      <c r="I7" s="12">
        <v>3.1007496781406028</v>
      </c>
      <c r="J7" s="27"/>
      <c r="K7" s="12">
        <v>1.1347457190029768</v>
      </c>
      <c r="L7" s="12">
        <v>0.41511134120408633</v>
      </c>
    </row>
    <row r="8" spans="1:15">
      <c r="A8" s="39" t="s">
        <v>92</v>
      </c>
      <c r="B8" s="26">
        <v>1761</v>
      </c>
      <c r="C8" s="12">
        <v>0.71866990972755018</v>
      </c>
      <c r="D8" s="27"/>
      <c r="E8" s="26">
        <v>26490</v>
      </c>
      <c r="F8" s="12">
        <v>0.54860531233846277</v>
      </c>
      <c r="G8" s="27"/>
      <c r="H8" s="26">
        <v>28251</v>
      </c>
      <c r="I8" s="12">
        <v>0.55681872831440282</v>
      </c>
      <c r="J8" s="27"/>
      <c r="K8" s="12">
        <v>1.3099944414759255</v>
      </c>
      <c r="L8" s="12">
        <v>0.17006459738908741</v>
      </c>
    </row>
    <row r="9" spans="1:15">
      <c r="A9" s="39" t="s">
        <v>100</v>
      </c>
      <c r="B9" s="26">
        <v>40597</v>
      </c>
      <c r="C9" s="12">
        <v>16.567769633849718</v>
      </c>
      <c r="D9" s="27"/>
      <c r="E9" s="26">
        <v>611967</v>
      </c>
      <c r="F9" s="12">
        <v>12.673776790329635</v>
      </c>
      <c r="G9" s="27"/>
      <c r="H9" s="26">
        <v>652564</v>
      </c>
      <c r="I9" s="12">
        <v>12.861840523300414</v>
      </c>
      <c r="J9" s="27"/>
      <c r="K9" s="12">
        <v>1.3072480214809592</v>
      </c>
      <c r="L9" s="12">
        <v>3.893992843520083</v>
      </c>
    </row>
    <row r="10" spans="1:15">
      <c r="A10" s="39" t="s">
        <v>93</v>
      </c>
      <c r="B10" s="27">
        <v>131</v>
      </c>
      <c r="C10" s="12">
        <v>5.346153218302617E-2</v>
      </c>
      <c r="D10" s="27"/>
      <c r="E10" s="26">
        <v>1844</v>
      </c>
      <c r="F10" s="12">
        <v>3.8189059869842411E-2</v>
      </c>
      <c r="G10" s="27"/>
      <c r="H10" s="26">
        <v>1975</v>
      </c>
      <c r="I10" s="12">
        <v>3.8926657053589095E-2</v>
      </c>
      <c r="J10" s="27"/>
      <c r="K10" s="12">
        <v>1.3999174728374055</v>
      </c>
      <c r="L10" s="12">
        <v>1.5272472313183759E-2</v>
      </c>
    </row>
    <row r="11" spans="1:15">
      <c r="A11" s="39" t="s">
        <v>101</v>
      </c>
      <c r="B11" s="27">
        <v>770</v>
      </c>
      <c r="C11" s="12">
        <v>0.31423954031244389</v>
      </c>
      <c r="D11" s="27"/>
      <c r="E11" s="26">
        <v>16723</v>
      </c>
      <c r="F11" s="12">
        <v>0.34633169642265427</v>
      </c>
      <c r="G11" s="27"/>
      <c r="H11" s="26">
        <v>17493</v>
      </c>
      <c r="I11" s="12">
        <v>0.34478177814604255</v>
      </c>
      <c r="J11" s="27"/>
      <c r="K11" s="12">
        <v>0.90733693611731703</v>
      </c>
      <c r="L11" s="12">
        <v>-3.2092156110210379E-2</v>
      </c>
    </row>
    <row r="12" spans="1:15" ht="15" customHeight="1" thickBot="1">
      <c r="A12" s="78" t="s">
        <v>3</v>
      </c>
      <c r="B12" s="33">
        <v>245036</v>
      </c>
      <c r="C12" s="68">
        <v>100</v>
      </c>
      <c r="D12" s="10"/>
      <c r="E12" s="33">
        <v>4828608</v>
      </c>
      <c r="F12" s="68">
        <v>100</v>
      </c>
      <c r="G12" s="10"/>
      <c r="H12" s="33">
        <v>5073644</v>
      </c>
      <c r="I12" s="68">
        <v>100</v>
      </c>
      <c r="J12" s="10"/>
      <c r="K12" s="68" t="s">
        <v>80</v>
      </c>
      <c r="L12" s="68" t="s">
        <v>80</v>
      </c>
    </row>
    <row r="13" spans="1:15" ht="15" customHeight="1">
      <c r="A13" s="2" t="s">
        <v>207</v>
      </c>
      <c r="B13" s="14"/>
      <c r="C13" s="14"/>
      <c r="D13" s="14"/>
      <c r="E13" s="14"/>
      <c r="F13" s="14"/>
      <c r="G13" s="14"/>
      <c r="H13" s="14"/>
      <c r="I13" s="14"/>
      <c r="J13" s="14"/>
      <c r="K13" s="14"/>
      <c r="L13" s="14"/>
    </row>
    <row r="14" spans="1:15" ht="15" customHeight="1">
      <c r="A14" s="2" t="s">
        <v>94</v>
      </c>
      <c r="B14" s="14"/>
      <c r="C14" s="14"/>
      <c r="D14" s="14"/>
      <c r="E14" s="14"/>
      <c r="F14" s="14"/>
      <c r="G14" s="14"/>
      <c r="H14" s="40"/>
      <c r="I14" s="14"/>
      <c r="J14" s="14"/>
      <c r="K14" s="14"/>
      <c r="L14" s="14"/>
    </row>
    <row r="15" spans="1:15" ht="15" customHeight="1">
      <c r="A15" s="2" t="s">
        <v>95</v>
      </c>
      <c r="B15" s="14"/>
      <c r="C15" s="14"/>
      <c r="D15" s="14"/>
      <c r="E15" s="14"/>
      <c r="F15" s="14"/>
      <c r="G15" s="14"/>
      <c r="H15" s="14"/>
      <c r="I15" s="14"/>
      <c r="J15" s="14"/>
      <c r="K15" s="14"/>
      <c r="L15" s="14"/>
    </row>
    <row r="16" spans="1:15" ht="15" customHeight="1">
      <c r="A16" s="2" t="s">
        <v>208</v>
      </c>
      <c r="B16" s="14"/>
      <c r="C16" s="14"/>
      <c r="D16" s="14"/>
      <c r="E16" s="14"/>
      <c r="F16" s="14"/>
      <c r="G16" s="14"/>
      <c r="H16" s="14"/>
      <c r="I16" s="14"/>
      <c r="J16" s="14"/>
      <c r="K16" s="14"/>
      <c r="L16" s="14"/>
    </row>
    <row r="17" spans="1:12" ht="15" customHeight="1">
      <c r="A17" s="25" t="s">
        <v>87</v>
      </c>
      <c r="B17" s="14"/>
      <c r="C17" s="14"/>
      <c r="D17" s="14"/>
      <c r="E17" s="14"/>
      <c r="F17" s="14"/>
      <c r="G17" s="14"/>
      <c r="H17" s="14"/>
      <c r="I17" s="14"/>
      <c r="J17" s="14"/>
      <c r="K17" s="14"/>
      <c r="L17" s="14"/>
    </row>
    <row r="19" spans="1:12">
      <c r="A19" s="122" t="s">
        <v>314</v>
      </c>
    </row>
  </sheetData>
  <mergeCells count="3">
    <mergeCell ref="B2:C2"/>
    <mergeCell ref="E2:F2"/>
    <mergeCell ref="H2:I2"/>
  </mergeCells>
  <hyperlinks>
    <hyperlink ref="A19" location="Contents!A1" display="Link to contents"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BBDAD-F33B-4FD9-AB2B-8BFE97A38D00}">
  <sheetPr>
    <tabColor rgb="FF00B050"/>
  </sheetPr>
  <dimension ref="A1:M49"/>
  <sheetViews>
    <sheetView zoomScaleNormal="100" workbookViewId="0">
      <selection sqref="A1:L1"/>
    </sheetView>
  </sheetViews>
  <sheetFormatPr defaultRowHeight="15"/>
  <cols>
    <col min="1" max="1" width="14.28515625" style="176" bestFit="1" customWidth="1"/>
    <col min="2" max="11" width="10.7109375" style="176" customWidth="1"/>
    <col min="12" max="12" width="11.28515625" style="176" customWidth="1"/>
    <col min="13" max="13" width="10.7109375" style="176" customWidth="1"/>
    <col min="14" max="221" width="9.140625" style="176"/>
    <col min="222" max="222" width="14.28515625" style="176" bestFit="1" customWidth="1"/>
    <col min="223" max="239" width="10.7109375" style="176" customWidth="1"/>
    <col min="240" max="477" width="9.140625" style="176"/>
    <col min="478" max="478" width="14.28515625" style="176" bestFit="1" customWidth="1"/>
    <col min="479" max="495" width="10.7109375" style="176" customWidth="1"/>
    <col min="496" max="733" width="9.140625" style="176"/>
    <col min="734" max="734" width="14.28515625" style="176" bestFit="1" customWidth="1"/>
    <col min="735" max="751" width="10.7109375" style="176" customWidth="1"/>
    <col min="752" max="989" width="9.140625" style="176"/>
    <col min="990" max="990" width="14.28515625" style="176" bestFit="1" customWidth="1"/>
    <col min="991" max="1007" width="10.7109375" style="176" customWidth="1"/>
    <col min="1008" max="1245" width="9.140625" style="176"/>
    <col min="1246" max="1246" width="14.28515625" style="176" bestFit="1" customWidth="1"/>
    <col min="1247" max="1263" width="10.7109375" style="176" customWidth="1"/>
    <col min="1264" max="1501" width="9.140625" style="176"/>
    <col min="1502" max="1502" width="14.28515625" style="176" bestFit="1" customWidth="1"/>
    <col min="1503" max="1519" width="10.7109375" style="176" customWidth="1"/>
    <col min="1520" max="1757" width="9.140625" style="176"/>
    <col min="1758" max="1758" width="14.28515625" style="176" bestFit="1" customWidth="1"/>
    <col min="1759" max="1775" width="10.7109375" style="176" customWidth="1"/>
    <col min="1776" max="2013" width="9.140625" style="176"/>
    <col min="2014" max="2014" width="14.28515625" style="176" bestFit="1" customWidth="1"/>
    <col min="2015" max="2031" width="10.7109375" style="176" customWidth="1"/>
    <col min="2032" max="2269" width="9.140625" style="176"/>
    <col min="2270" max="2270" width="14.28515625" style="176" bestFit="1" customWidth="1"/>
    <col min="2271" max="2287" width="10.7109375" style="176" customWidth="1"/>
    <col min="2288" max="2525" width="9.140625" style="176"/>
    <col min="2526" max="2526" width="14.28515625" style="176" bestFit="1" customWidth="1"/>
    <col min="2527" max="2543" width="10.7109375" style="176" customWidth="1"/>
    <col min="2544" max="2781" width="9.140625" style="176"/>
    <col min="2782" max="2782" width="14.28515625" style="176" bestFit="1" customWidth="1"/>
    <col min="2783" max="2799" width="10.7109375" style="176" customWidth="1"/>
    <col min="2800" max="3037" width="9.140625" style="176"/>
    <col min="3038" max="3038" width="14.28515625" style="176" bestFit="1" customWidth="1"/>
    <col min="3039" max="3055" width="10.7109375" style="176" customWidth="1"/>
    <col min="3056" max="3293" width="9.140625" style="176"/>
    <col min="3294" max="3294" width="14.28515625" style="176" bestFit="1" customWidth="1"/>
    <col min="3295" max="3311" width="10.7109375" style="176" customWidth="1"/>
    <col min="3312" max="3549" width="9.140625" style="176"/>
    <col min="3550" max="3550" width="14.28515625" style="176" bestFit="1" customWidth="1"/>
    <col min="3551" max="3567" width="10.7109375" style="176" customWidth="1"/>
    <col min="3568" max="3805" width="9.140625" style="176"/>
    <col min="3806" max="3806" width="14.28515625" style="176" bestFit="1" customWidth="1"/>
    <col min="3807" max="3823" width="10.7109375" style="176" customWidth="1"/>
    <col min="3824" max="4061" width="9.140625" style="176"/>
    <col min="4062" max="4062" width="14.28515625" style="176" bestFit="1" customWidth="1"/>
    <col min="4063" max="4079" width="10.7109375" style="176" customWidth="1"/>
    <col min="4080" max="4317" width="9.140625" style="176"/>
    <col min="4318" max="4318" width="14.28515625" style="176" bestFit="1" customWidth="1"/>
    <col min="4319" max="4335" width="10.7109375" style="176" customWidth="1"/>
    <col min="4336" max="4573" width="9.140625" style="176"/>
    <col min="4574" max="4574" width="14.28515625" style="176" bestFit="1" customWidth="1"/>
    <col min="4575" max="4591" width="10.7109375" style="176" customWidth="1"/>
    <col min="4592" max="4829" width="9.140625" style="176"/>
    <col min="4830" max="4830" width="14.28515625" style="176" bestFit="1" customWidth="1"/>
    <col min="4831" max="4847" width="10.7109375" style="176" customWidth="1"/>
    <col min="4848" max="5085" width="9.140625" style="176"/>
    <col min="5086" max="5086" width="14.28515625" style="176" bestFit="1" customWidth="1"/>
    <col min="5087" max="5103" width="10.7109375" style="176" customWidth="1"/>
    <col min="5104" max="5341" width="9.140625" style="176"/>
    <col min="5342" max="5342" width="14.28515625" style="176" bestFit="1" customWidth="1"/>
    <col min="5343" max="5359" width="10.7109375" style="176" customWidth="1"/>
    <col min="5360" max="5597" width="9.140625" style="176"/>
    <col min="5598" max="5598" width="14.28515625" style="176" bestFit="1" customWidth="1"/>
    <col min="5599" max="5615" width="10.7109375" style="176" customWidth="1"/>
    <col min="5616" max="5853" width="9.140625" style="176"/>
    <col min="5854" max="5854" width="14.28515625" style="176" bestFit="1" customWidth="1"/>
    <col min="5855" max="5871" width="10.7109375" style="176" customWidth="1"/>
    <col min="5872" max="6109" width="9.140625" style="176"/>
    <col min="6110" max="6110" width="14.28515625" style="176" bestFit="1" customWidth="1"/>
    <col min="6111" max="6127" width="10.7109375" style="176" customWidth="1"/>
    <col min="6128" max="6365" width="9.140625" style="176"/>
    <col min="6366" max="6366" width="14.28515625" style="176" bestFit="1" customWidth="1"/>
    <col min="6367" max="6383" width="10.7109375" style="176" customWidth="1"/>
    <col min="6384" max="6621" width="9.140625" style="176"/>
    <col min="6622" max="6622" width="14.28515625" style="176" bestFit="1" customWidth="1"/>
    <col min="6623" max="6639" width="10.7109375" style="176" customWidth="1"/>
    <col min="6640" max="6877" width="9.140625" style="176"/>
    <col min="6878" max="6878" width="14.28515625" style="176" bestFit="1" customWidth="1"/>
    <col min="6879" max="6895" width="10.7109375" style="176" customWidth="1"/>
    <col min="6896" max="7133" width="9.140625" style="176"/>
    <col min="7134" max="7134" width="14.28515625" style="176" bestFit="1" customWidth="1"/>
    <col min="7135" max="7151" width="10.7109375" style="176" customWidth="1"/>
    <col min="7152" max="7389" width="9.140625" style="176"/>
    <col min="7390" max="7390" width="14.28515625" style="176" bestFit="1" customWidth="1"/>
    <col min="7391" max="7407" width="10.7109375" style="176" customWidth="1"/>
    <col min="7408" max="7645" width="9.140625" style="176"/>
    <col min="7646" max="7646" width="14.28515625" style="176" bestFit="1" customWidth="1"/>
    <col min="7647" max="7663" width="10.7109375" style="176" customWidth="1"/>
    <col min="7664" max="7901" width="9.140625" style="176"/>
    <col min="7902" max="7902" width="14.28515625" style="176" bestFit="1" customWidth="1"/>
    <col min="7903" max="7919" width="10.7109375" style="176" customWidth="1"/>
    <col min="7920" max="8157" width="9.140625" style="176"/>
    <col min="8158" max="8158" width="14.28515625" style="176" bestFit="1" customWidth="1"/>
    <col min="8159" max="8175" width="10.7109375" style="176" customWidth="1"/>
    <col min="8176" max="8413" width="9.140625" style="176"/>
    <col min="8414" max="8414" width="14.28515625" style="176" bestFit="1" customWidth="1"/>
    <col min="8415" max="8431" width="10.7109375" style="176" customWidth="1"/>
    <col min="8432" max="8669" width="9.140625" style="176"/>
    <col min="8670" max="8670" width="14.28515625" style="176" bestFit="1" customWidth="1"/>
    <col min="8671" max="8687" width="10.7109375" style="176" customWidth="1"/>
    <col min="8688" max="8925" width="9.140625" style="176"/>
    <col min="8926" max="8926" width="14.28515625" style="176" bestFit="1" customWidth="1"/>
    <col min="8927" max="8943" width="10.7109375" style="176" customWidth="1"/>
    <col min="8944" max="9181" width="9.140625" style="176"/>
    <col min="9182" max="9182" width="14.28515625" style="176" bestFit="1" customWidth="1"/>
    <col min="9183" max="9199" width="10.7109375" style="176" customWidth="1"/>
    <col min="9200" max="9437" width="9.140625" style="176"/>
    <col min="9438" max="9438" width="14.28515625" style="176" bestFit="1" customWidth="1"/>
    <col min="9439" max="9455" width="10.7109375" style="176" customWidth="1"/>
    <col min="9456" max="9693" width="9.140625" style="176"/>
    <col min="9694" max="9694" width="14.28515625" style="176" bestFit="1" customWidth="1"/>
    <col min="9695" max="9711" width="10.7109375" style="176" customWidth="1"/>
    <col min="9712" max="9949" width="9.140625" style="176"/>
    <col min="9950" max="9950" width="14.28515625" style="176" bestFit="1" customWidth="1"/>
    <col min="9951" max="9967" width="10.7109375" style="176" customWidth="1"/>
    <col min="9968" max="10205" width="9.140625" style="176"/>
    <col min="10206" max="10206" width="14.28515625" style="176" bestFit="1" customWidth="1"/>
    <col min="10207" max="10223" width="10.7109375" style="176" customWidth="1"/>
    <col min="10224" max="10461" width="9.140625" style="176"/>
    <col min="10462" max="10462" width="14.28515625" style="176" bestFit="1" customWidth="1"/>
    <col min="10463" max="10479" width="10.7109375" style="176" customWidth="1"/>
    <col min="10480" max="10717" width="9.140625" style="176"/>
    <col min="10718" max="10718" width="14.28515625" style="176" bestFit="1" customWidth="1"/>
    <col min="10719" max="10735" width="10.7109375" style="176" customWidth="1"/>
    <col min="10736" max="10973" width="9.140625" style="176"/>
    <col min="10974" max="10974" width="14.28515625" style="176" bestFit="1" customWidth="1"/>
    <col min="10975" max="10991" width="10.7109375" style="176" customWidth="1"/>
    <col min="10992" max="11229" width="9.140625" style="176"/>
    <col min="11230" max="11230" width="14.28515625" style="176" bestFit="1" customWidth="1"/>
    <col min="11231" max="11247" width="10.7109375" style="176" customWidth="1"/>
    <col min="11248" max="11485" width="9.140625" style="176"/>
    <col min="11486" max="11486" width="14.28515625" style="176" bestFit="1" customWidth="1"/>
    <col min="11487" max="11503" width="10.7109375" style="176" customWidth="1"/>
    <col min="11504" max="11741" width="9.140625" style="176"/>
    <col min="11742" max="11742" width="14.28515625" style="176" bestFit="1" customWidth="1"/>
    <col min="11743" max="11759" width="10.7109375" style="176" customWidth="1"/>
    <col min="11760" max="11997" width="9.140625" style="176"/>
    <col min="11998" max="11998" width="14.28515625" style="176" bestFit="1" customWidth="1"/>
    <col min="11999" max="12015" width="10.7109375" style="176" customWidth="1"/>
    <col min="12016" max="12253" width="9.140625" style="176"/>
    <col min="12254" max="12254" width="14.28515625" style="176" bestFit="1" customWidth="1"/>
    <col min="12255" max="12271" width="10.7109375" style="176" customWidth="1"/>
    <col min="12272" max="12509" width="9.140625" style="176"/>
    <col min="12510" max="12510" width="14.28515625" style="176" bestFit="1" customWidth="1"/>
    <col min="12511" max="12527" width="10.7109375" style="176" customWidth="1"/>
    <col min="12528" max="12765" width="9.140625" style="176"/>
    <col min="12766" max="12766" width="14.28515625" style="176" bestFit="1" customWidth="1"/>
    <col min="12767" max="12783" width="10.7109375" style="176" customWidth="1"/>
    <col min="12784" max="13021" width="9.140625" style="176"/>
    <col min="13022" max="13022" width="14.28515625" style="176" bestFit="1" customWidth="1"/>
    <col min="13023" max="13039" width="10.7109375" style="176" customWidth="1"/>
    <col min="13040" max="13277" width="9.140625" style="176"/>
    <col min="13278" max="13278" width="14.28515625" style="176" bestFit="1" customWidth="1"/>
    <col min="13279" max="13295" width="10.7109375" style="176" customWidth="1"/>
    <col min="13296" max="13533" width="9.140625" style="176"/>
    <col min="13534" max="13534" width="14.28515625" style="176" bestFit="1" customWidth="1"/>
    <col min="13535" max="13551" width="10.7109375" style="176" customWidth="1"/>
    <col min="13552" max="13789" width="9.140625" style="176"/>
    <col min="13790" max="13790" width="14.28515625" style="176" bestFit="1" customWidth="1"/>
    <col min="13791" max="13807" width="10.7109375" style="176" customWidth="1"/>
    <col min="13808" max="14045" width="9.140625" style="176"/>
    <col min="14046" max="14046" width="14.28515625" style="176" bestFit="1" customWidth="1"/>
    <col min="14047" max="14063" width="10.7109375" style="176" customWidth="1"/>
    <col min="14064" max="14301" width="9.140625" style="176"/>
    <col min="14302" max="14302" width="14.28515625" style="176" bestFit="1" customWidth="1"/>
    <col min="14303" max="14319" width="10.7109375" style="176" customWidth="1"/>
    <col min="14320" max="14557" width="9.140625" style="176"/>
    <col min="14558" max="14558" width="14.28515625" style="176" bestFit="1" customWidth="1"/>
    <col min="14559" max="14575" width="10.7109375" style="176" customWidth="1"/>
    <col min="14576" max="14813" width="9.140625" style="176"/>
    <col min="14814" max="14814" width="14.28515625" style="176" bestFit="1" customWidth="1"/>
    <col min="14815" max="14831" width="10.7109375" style="176" customWidth="1"/>
    <col min="14832" max="15069" width="9.140625" style="176"/>
    <col min="15070" max="15070" width="14.28515625" style="176" bestFit="1" customWidth="1"/>
    <col min="15071" max="15087" width="10.7109375" style="176" customWidth="1"/>
    <col min="15088" max="15325" width="9.140625" style="176"/>
    <col min="15326" max="15326" width="14.28515625" style="176" bestFit="1" customWidth="1"/>
    <col min="15327" max="15343" width="10.7109375" style="176" customWidth="1"/>
    <col min="15344" max="15581" width="9.140625" style="176"/>
    <col min="15582" max="15582" width="14.28515625" style="176" bestFit="1" customWidth="1"/>
    <col min="15583" max="15599" width="10.7109375" style="176" customWidth="1"/>
    <col min="15600" max="15837" width="9.140625" style="176"/>
    <col min="15838" max="15838" width="14.28515625" style="176" bestFit="1" customWidth="1"/>
    <col min="15839" max="15855" width="10.7109375" style="176" customWidth="1"/>
    <col min="15856" max="16093" width="9.140625" style="176"/>
    <col min="16094" max="16094" width="14.28515625" style="176" bestFit="1" customWidth="1"/>
    <col min="16095" max="16111" width="10.7109375" style="176" customWidth="1"/>
    <col min="16112" max="16384" width="9.140625" style="176"/>
  </cols>
  <sheetData>
    <row r="1" spans="1:12" s="53" customFormat="1" ht="15.75" thickBot="1">
      <c r="A1" s="446" t="s">
        <v>397</v>
      </c>
      <c r="B1" s="446"/>
      <c r="C1" s="446"/>
      <c r="D1" s="446"/>
      <c r="E1" s="446"/>
      <c r="F1" s="446"/>
      <c r="G1" s="446"/>
      <c r="H1" s="446"/>
      <c r="I1" s="446"/>
      <c r="J1" s="446"/>
      <c r="K1" s="446"/>
      <c r="L1" s="446"/>
    </row>
    <row r="2" spans="1:12" ht="15.75" thickBot="1">
      <c r="A2" s="80"/>
      <c r="B2" s="10" t="s">
        <v>29</v>
      </c>
      <c r="C2" s="10" t="s">
        <v>189</v>
      </c>
      <c r="D2" s="10" t="s">
        <v>190</v>
      </c>
      <c r="E2" s="10" t="s">
        <v>31</v>
      </c>
      <c r="F2" s="10" t="s">
        <v>32</v>
      </c>
      <c r="G2" s="10" t="s">
        <v>33</v>
      </c>
      <c r="H2" s="10" t="s">
        <v>34</v>
      </c>
      <c r="I2" s="10" t="s">
        <v>35</v>
      </c>
      <c r="J2" s="10" t="s">
        <v>36</v>
      </c>
      <c r="K2" s="424" t="s">
        <v>28</v>
      </c>
      <c r="L2" s="424"/>
    </row>
    <row r="3" spans="1:12" ht="14.45" customHeight="1">
      <c r="A3" s="1"/>
      <c r="B3" s="447" t="s">
        <v>2</v>
      </c>
      <c r="C3" s="447"/>
      <c r="D3" s="447"/>
      <c r="E3" s="447"/>
      <c r="F3" s="447"/>
      <c r="G3" s="447"/>
      <c r="H3" s="447"/>
      <c r="I3" s="447"/>
      <c r="J3" s="447"/>
      <c r="K3" s="447"/>
    </row>
    <row r="4" spans="1:12" ht="14.45" customHeight="1">
      <c r="A4" s="13" t="s">
        <v>37</v>
      </c>
      <c r="B4" s="44"/>
      <c r="C4" s="44"/>
      <c r="D4" s="44"/>
      <c r="E4" s="44"/>
      <c r="F4" s="44"/>
      <c r="G4" s="44"/>
      <c r="H4" s="44"/>
      <c r="I4" s="44"/>
      <c r="J4" s="169"/>
      <c r="K4" s="169"/>
    </row>
    <row r="5" spans="1:12" ht="14.45" customHeight="1">
      <c r="A5" s="1" t="s">
        <v>380</v>
      </c>
      <c r="B5" s="26">
        <v>852</v>
      </c>
      <c r="C5" s="26">
        <v>1662</v>
      </c>
      <c r="D5" s="26">
        <v>439</v>
      </c>
      <c r="E5" s="26">
        <v>1016</v>
      </c>
      <c r="F5" s="26">
        <v>615</v>
      </c>
      <c r="G5" s="26">
        <v>313</v>
      </c>
      <c r="H5" s="26">
        <v>233</v>
      </c>
      <c r="I5" s="26">
        <v>126</v>
      </c>
      <c r="J5" s="168">
        <v>73</v>
      </c>
      <c r="K5" s="168">
        <v>5329</v>
      </c>
      <c r="L5" s="168" t="s">
        <v>80</v>
      </c>
    </row>
    <row r="6" spans="1:12" ht="14.45" customHeight="1">
      <c r="A6" s="1" t="s">
        <v>39</v>
      </c>
      <c r="B6" s="26">
        <v>8297</v>
      </c>
      <c r="C6" s="26">
        <v>19667</v>
      </c>
      <c r="D6" s="26">
        <v>9526</v>
      </c>
      <c r="E6" s="26">
        <v>38822</v>
      </c>
      <c r="F6" s="26">
        <v>15729</v>
      </c>
      <c r="G6" s="26">
        <v>8857</v>
      </c>
      <c r="H6" s="26">
        <v>6802</v>
      </c>
      <c r="I6" s="26">
        <v>6721</v>
      </c>
      <c r="J6" s="168">
        <v>9500</v>
      </c>
      <c r="K6" s="168">
        <v>123921</v>
      </c>
      <c r="L6" s="168" t="s">
        <v>80</v>
      </c>
    </row>
    <row r="7" spans="1:12" ht="14.45" customHeight="1">
      <c r="A7" s="13" t="s">
        <v>40</v>
      </c>
      <c r="B7" s="26" t="s">
        <v>260</v>
      </c>
      <c r="C7" s="26" t="s">
        <v>260</v>
      </c>
      <c r="D7" s="26" t="s">
        <v>260</v>
      </c>
      <c r="E7" s="26" t="s">
        <v>260</v>
      </c>
      <c r="F7" s="26" t="s">
        <v>260</v>
      </c>
      <c r="G7" s="26" t="s">
        <v>260</v>
      </c>
      <c r="H7" s="26" t="s">
        <v>260</v>
      </c>
      <c r="I7" s="26" t="s">
        <v>260</v>
      </c>
      <c r="J7" s="168" t="s">
        <v>260</v>
      </c>
      <c r="K7" s="168" t="s">
        <v>260</v>
      </c>
      <c r="L7" s="168"/>
    </row>
    <row r="8" spans="1:12" ht="14.45" customHeight="1">
      <c r="A8" s="1" t="s">
        <v>380</v>
      </c>
      <c r="B8" s="26">
        <v>722</v>
      </c>
      <c r="C8" s="26">
        <v>1485</v>
      </c>
      <c r="D8" s="26">
        <v>438</v>
      </c>
      <c r="E8" s="26">
        <v>1422</v>
      </c>
      <c r="F8" s="26">
        <v>725</v>
      </c>
      <c r="G8" s="26">
        <v>307</v>
      </c>
      <c r="H8" s="26">
        <v>220</v>
      </c>
      <c r="I8" s="26">
        <v>128</v>
      </c>
      <c r="J8" s="168">
        <v>78</v>
      </c>
      <c r="K8" s="168">
        <v>5525</v>
      </c>
      <c r="L8" s="168" t="s">
        <v>80</v>
      </c>
    </row>
    <row r="9" spans="1:12" ht="14.45" customHeight="1">
      <c r="A9" s="1" t="s">
        <v>39</v>
      </c>
      <c r="B9" s="26">
        <v>6752</v>
      </c>
      <c r="C9" s="26">
        <v>17673</v>
      </c>
      <c r="D9" s="26">
        <v>11968</v>
      </c>
      <c r="E9" s="26">
        <v>53766</v>
      </c>
      <c r="F9" s="26">
        <v>20270</v>
      </c>
      <c r="G9" s="26">
        <v>9868</v>
      </c>
      <c r="H9" s="26">
        <v>7447</v>
      </c>
      <c r="I9" s="26">
        <v>7929</v>
      </c>
      <c r="J9" s="168">
        <v>11901</v>
      </c>
      <c r="K9" s="168">
        <v>147574</v>
      </c>
      <c r="L9" s="168" t="s">
        <v>80</v>
      </c>
    </row>
    <row r="10" spans="1:12" ht="14.45" customHeight="1">
      <c r="A10" s="13" t="s">
        <v>327</v>
      </c>
      <c r="B10" s="26" t="s">
        <v>260</v>
      </c>
      <c r="C10" s="26" t="s">
        <v>260</v>
      </c>
      <c r="D10" s="26" t="s">
        <v>260</v>
      </c>
      <c r="E10" s="26" t="s">
        <v>260</v>
      </c>
      <c r="F10" s="26" t="s">
        <v>260</v>
      </c>
      <c r="G10" s="26" t="s">
        <v>260</v>
      </c>
      <c r="H10" s="26" t="s">
        <v>260</v>
      </c>
      <c r="I10" s="26" t="s">
        <v>260</v>
      </c>
      <c r="J10" s="168" t="s">
        <v>260</v>
      </c>
      <c r="K10" s="168" t="s">
        <v>260</v>
      </c>
      <c r="L10" s="168"/>
    </row>
    <row r="11" spans="1:12" ht="14.45" customHeight="1">
      <c r="A11" s="1" t="s">
        <v>380</v>
      </c>
      <c r="B11" s="26">
        <v>1574</v>
      </c>
      <c r="C11" s="26">
        <v>3147</v>
      </c>
      <c r="D11" s="26">
        <v>878</v>
      </c>
      <c r="E11" s="26">
        <v>2439</v>
      </c>
      <c r="F11" s="26">
        <v>1340</v>
      </c>
      <c r="G11" s="26">
        <v>620</v>
      </c>
      <c r="H11" s="26">
        <v>453</v>
      </c>
      <c r="I11" s="26">
        <v>254</v>
      </c>
      <c r="J11" s="168">
        <v>151</v>
      </c>
      <c r="K11" s="168">
        <v>10856</v>
      </c>
      <c r="L11" s="168" t="s">
        <v>80</v>
      </c>
    </row>
    <row r="12" spans="1:12" ht="14.45" customHeight="1" thickBot="1">
      <c r="A12" s="80" t="s">
        <v>39</v>
      </c>
      <c r="B12" s="147">
        <v>15049</v>
      </c>
      <c r="C12" s="147">
        <v>37343</v>
      </c>
      <c r="D12" s="147">
        <v>21504</v>
      </c>
      <c r="E12" s="147">
        <v>92635</v>
      </c>
      <c r="F12" s="147">
        <v>36021</v>
      </c>
      <c r="G12" s="147">
        <v>18733</v>
      </c>
      <c r="H12" s="147">
        <v>14252</v>
      </c>
      <c r="I12" s="147">
        <v>14652</v>
      </c>
      <c r="J12" s="206">
        <v>21401</v>
      </c>
      <c r="K12" s="206">
        <v>271590</v>
      </c>
      <c r="L12" s="206" t="s">
        <v>80</v>
      </c>
    </row>
    <row r="13" spans="1:12" customFormat="1" ht="22.5">
      <c r="A13" s="1"/>
      <c r="B13" s="418" t="s">
        <v>381</v>
      </c>
      <c r="C13" s="418"/>
      <c r="D13" s="418"/>
      <c r="E13" s="418"/>
      <c r="F13" s="418"/>
      <c r="G13" s="418"/>
      <c r="H13" s="418"/>
      <c r="I13" s="418"/>
      <c r="J13" s="418"/>
      <c r="K13" s="418"/>
      <c r="L13" s="207" t="s">
        <v>382</v>
      </c>
    </row>
    <row r="14" spans="1:12" ht="14.45" customHeight="1">
      <c r="A14" s="13" t="s">
        <v>37</v>
      </c>
      <c r="B14" s="12"/>
      <c r="C14" s="12"/>
      <c r="D14" s="12"/>
      <c r="E14" s="12"/>
      <c r="F14" s="12"/>
      <c r="G14" s="12"/>
      <c r="H14" s="12"/>
      <c r="I14" s="12"/>
      <c r="J14" s="1"/>
      <c r="K14" s="55"/>
    </row>
    <row r="15" spans="1:12" ht="14.45" customHeight="1">
      <c r="A15" s="1" t="s">
        <v>380</v>
      </c>
      <c r="B15" s="49">
        <v>7.7</v>
      </c>
      <c r="C15" s="49">
        <v>14.8</v>
      </c>
      <c r="D15" s="49">
        <v>3.9</v>
      </c>
      <c r="E15" s="49">
        <v>5.3</v>
      </c>
      <c r="F15" s="49">
        <v>4.0999999999999996</v>
      </c>
      <c r="G15" s="49">
        <v>2.9</v>
      </c>
      <c r="H15" s="49">
        <v>2.5</v>
      </c>
      <c r="I15" s="49">
        <v>1.8</v>
      </c>
      <c r="J15" s="57">
        <v>1.4</v>
      </c>
      <c r="K15" s="57">
        <v>5.3</v>
      </c>
      <c r="L15" s="57">
        <v>4.2</v>
      </c>
    </row>
    <row r="16" spans="1:12" ht="14.45" customHeight="1">
      <c r="A16" s="1" t="s">
        <v>39</v>
      </c>
      <c r="B16" s="49">
        <v>5.8</v>
      </c>
      <c r="C16" s="49">
        <v>12.7</v>
      </c>
      <c r="D16" s="49">
        <v>6.1</v>
      </c>
      <c r="E16" s="49">
        <v>12.5</v>
      </c>
      <c r="F16" s="49">
        <v>4.3</v>
      </c>
      <c r="G16" s="49">
        <v>2.6</v>
      </c>
      <c r="H16" s="49">
        <v>2.2000000000000002</v>
      </c>
      <c r="I16" s="49">
        <v>2.2999999999999998</v>
      </c>
      <c r="J16" s="57">
        <v>2.2999999999999998</v>
      </c>
      <c r="K16" s="57">
        <v>5</v>
      </c>
      <c r="L16" s="57">
        <v>5.2</v>
      </c>
    </row>
    <row r="17" spans="1:12" ht="14.45" customHeight="1">
      <c r="A17" s="1" t="s">
        <v>328</v>
      </c>
      <c r="B17" s="49">
        <v>1.3</v>
      </c>
      <c r="C17" s="49">
        <v>1.2</v>
      </c>
      <c r="D17" s="49">
        <v>0.6</v>
      </c>
      <c r="E17" s="49">
        <v>0.4</v>
      </c>
      <c r="F17" s="49">
        <v>0.9</v>
      </c>
      <c r="G17" s="49">
        <v>1.1000000000000001</v>
      </c>
      <c r="H17" s="49">
        <v>1.1000000000000001</v>
      </c>
      <c r="I17" s="49">
        <v>0.8</v>
      </c>
      <c r="J17" s="49">
        <v>0.6</v>
      </c>
      <c r="K17" s="49">
        <v>1.1000000000000001</v>
      </c>
      <c r="L17" s="49">
        <v>0.8</v>
      </c>
    </row>
    <row r="18" spans="1:12" ht="14.45" customHeight="1">
      <c r="A18" s="1" t="s">
        <v>329</v>
      </c>
      <c r="B18" s="49">
        <v>1.9</v>
      </c>
      <c r="C18" s="49">
        <v>2.1</v>
      </c>
      <c r="D18" s="49">
        <v>-2.2000000000000002</v>
      </c>
      <c r="E18" s="49">
        <v>-7.2</v>
      </c>
      <c r="F18" s="49">
        <v>-0.3</v>
      </c>
      <c r="G18" s="49">
        <v>0.4</v>
      </c>
      <c r="H18" s="49">
        <v>0.3</v>
      </c>
      <c r="I18" s="49">
        <v>-0.6</v>
      </c>
      <c r="J18" s="49">
        <v>-0.9</v>
      </c>
      <c r="K18" s="49">
        <v>0.3</v>
      </c>
      <c r="L18" s="49">
        <v>-1</v>
      </c>
    </row>
    <row r="19" spans="1:12" ht="15" customHeight="1">
      <c r="A19" s="13" t="s">
        <v>40</v>
      </c>
      <c r="B19" s="12" t="s">
        <v>260</v>
      </c>
      <c r="C19" s="12" t="s">
        <v>260</v>
      </c>
      <c r="D19" s="12" t="s">
        <v>260</v>
      </c>
      <c r="E19" s="12" t="s">
        <v>260</v>
      </c>
      <c r="F19" s="12" t="s">
        <v>260</v>
      </c>
      <c r="G19" s="12" t="s">
        <v>260</v>
      </c>
      <c r="H19" s="12" t="s">
        <v>260</v>
      </c>
      <c r="I19" s="12" t="s">
        <v>260</v>
      </c>
      <c r="J19" s="3" t="s">
        <v>260</v>
      </c>
      <c r="K19" s="3" t="s">
        <v>260</v>
      </c>
      <c r="L19" s="3" t="s">
        <v>260</v>
      </c>
    </row>
    <row r="20" spans="1:12" ht="15" customHeight="1">
      <c r="A20" s="1" t="s">
        <v>380</v>
      </c>
      <c r="B20" s="49">
        <v>6.9</v>
      </c>
      <c r="C20" s="49">
        <v>14.3</v>
      </c>
      <c r="D20" s="49">
        <v>4</v>
      </c>
      <c r="E20" s="49">
        <v>7.8</v>
      </c>
      <c r="F20" s="49">
        <v>4.9000000000000004</v>
      </c>
      <c r="G20" s="49">
        <v>2.8</v>
      </c>
      <c r="H20" s="49">
        <v>2.2000000000000002</v>
      </c>
      <c r="I20" s="49">
        <v>1.6</v>
      </c>
      <c r="J20" s="57">
        <v>1.3</v>
      </c>
      <c r="K20" s="57">
        <v>5.5</v>
      </c>
      <c r="L20" s="57">
        <v>4.5</v>
      </c>
    </row>
    <row r="21" spans="1:12" ht="15" customHeight="1">
      <c r="A21" s="1" t="s">
        <v>39</v>
      </c>
      <c r="B21" s="49">
        <v>4.9000000000000004</v>
      </c>
      <c r="C21" s="49">
        <v>12.1</v>
      </c>
      <c r="D21" s="49">
        <v>8.1</v>
      </c>
      <c r="E21" s="49">
        <v>18.5</v>
      </c>
      <c r="F21" s="49">
        <v>5.6</v>
      </c>
      <c r="G21" s="49">
        <v>2.8</v>
      </c>
      <c r="H21" s="49">
        <v>2.2999999999999998</v>
      </c>
      <c r="I21" s="49">
        <v>2.6</v>
      </c>
      <c r="J21" s="57">
        <v>2.6</v>
      </c>
      <c r="K21" s="57">
        <v>5.8</v>
      </c>
      <c r="L21" s="57">
        <v>6.4</v>
      </c>
    </row>
    <row r="22" spans="1:12" ht="15" customHeight="1">
      <c r="A22" s="1" t="s">
        <v>328</v>
      </c>
      <c r="B22" s="49">
        <v>1.4</v>
      </c>
      <c r="C22" s="49">
        <v>1.2</v>
      </c>
      <c r="D22" s="49">
        <v>0.5</v>
      </c>
      <c r="E22" s="49">
        <v>0.4</v>
      </c>
      <c r="F22" s="49">
        <v>0.9</v>
      </c>
      <c r="G22" s="49">
        <v>1</v>
      </c>
      <c r="H22" s="49">
        <v>0.9</v>
      </c>
      <c r="I22" s="49">
        <v>0.6</v>
      </c>
      <c r="J22" s="49">
        <v>0.5</v>
      </c>
      <c r="K22" s="49">
        <v>0.9</v>
      </c>
      <c r="L22" s="49">
        <v>0.7</v>
      </c>
    </row>
    <row r="23" spans="1:12" ht="15" customHeight="1">
      <c r="A23" s="1" t="s">
        <v>329</v>
      </c>
      <c r="B23" s="49">
        <v>1.9</v>
      </c>
      <c r="C23" s="49">
        <v>2.2000000000000002</v>
      </c>
      <c r="D23" s="49">
        <v>-4</v>
      </c>
      <c r="E23" s="49">
        <v>-10.7</v>
      </c>
      <c r="F23" s="49">
        <v>-0.7</v>
      </c>
      <c r="G23" s="49" t="s">
        <v>153</v>
      </c>
      <c r="H23" s="49">
        <v>-0.1</v>
      </c>
      <c r="I23" s="49">
        <v>-1</v>
      </c>
      <c r="J23" s="49">
        <v>-1.3</v>
      </c>
      <c r="K23" s="49">
        <v>-0.3</v>
      </c>
      <c r="L23" s="49">
        <v>-1.9</v>
      </c>
    </row>
    <row r="24" spans="1:12" s="19" customFormat="1">
      <c r="A24" s="13" t="s">
        <v>327</v>
      </c>
      <c r="B24" s="12" t="s">
        <v>260</v>
      </c>
      <c r="C24" s="12" t="s">
        <v>260</v>
      </c>
      <c r="D24" s="12" t="s">
        <v>260</v>
      </c>
      <c r="E24" s="12" t="s">
        <v>260</v>
      </c>
      <c r="F24" s="12" t="s">
        <v>260</v>
      </c>
      <c r="G24" s="12" t="s">
        <v>260</v>
      </c>
      <c r="H24" s="12" t="s">
        <v>260</v>
      </c>
      <c r="I24" s="12" t="s">
        <v>260</v>
      </c>
      <c r="J24" s="3" t="s">
        <v>260</v>
      </c>
      <c r="K24" s="3" t="s">
        <v>260</v>
      </c>
      <c r="L24" s="3" t="s">
        <v>260</v>
      </c>
    </row>
    <row r="25" spans="1:12" s="19" customFormat="1">
      <c r="A25" s="1" t="s">
        <v>380</v>
      </c>
      <c r="B25" s="49">
        <v>7.3</v>
      </c>
      <c r="C25" s="49">
        <v>14.5</v>
      </c>
      <c r="D25" s="49">
        <v>4</v>
      </c>
      <c r="E25" s="49">
        <v>6.5</v>
      </c>
      <c r="F25" s="49">
        <v>4.5</v>
      </c>
      <c r="G25" s="49">
        <v>2.9</v>
      </c>
      <c r="H25" s="49">
        <v>2.2999999999999998</v>
      </c>
      <c r="I25" s="49">
        <v>1.7</v>
      </c>
      <c r="J25" s="57">
        <v>1.3</v>
      </c>
      <c r="K25" s="57">
        <v>5.4</v>
      </c>
      <c r="L25" s="57">
        <v>4.4000000000000004</v>
      </c>
    </row>
    <row r="26" spans="1:12" s="19" customFormat="1">
      <c r="A26" s="1" t="s">
        <v>39</v>
      </c>
      <c r="B26" s="49">
        <v>5.4</v>
      </c>
      <c r="C26" s="49">
        <v>12.4</v>
      </c>
      <c r="D26" s="49">
        <v>7</v>
      </c>
      <c r="E26" s="49">
        <v>15.4</v>
      </c>
      <c r="F26" s="49">
        <v>5</v>
      </c>
      <c r="G26" s="49">
        <v>2.7</v>
      </c>
      <c r="H26" s="49">
        <v>2.2000000000000002</v>
      </c>
      <c r="I26" s="49">
        <v>2.5</v>
      </c>
      <c r="J26" s="57">
        <v>2.4</v>
      </c>
      <c r="K26" s="57">
        <v>5.4</v>
      </c>
      <c r="L26" s="57">
        <v>5.8</v>
      </c>
    </row>
    <row r="27" spans="1:12" s="19" customFormat="1">
      <c r="A27" s="1" t="s">
        <v>328</v>
      </c>
      <c r="B27" s="49">
        <v>1.4</v>
      </c>
      <c r="C27" s="49">
        <v>1.2</v>
      </c>
      <c r="D27" s="49">
        <v>0.6</v>
      </c>
      <c r="E27" s="49">
        <v>0.4</v>
      </c>
      <c r="F27" s="49">
        <v>0.9</v>
      </c>
      <c r="G27" s="49">
        <v>1.1000000000000001</v>
      </c>
      <c r="H27" s="49">
        <v>1</v>
      </c>
      <c r="I27" s="49">
        <v>0.7</v>
      </c>
      <c r="J27" s="49">
        <v>0.5</v>
      </c>
      <c r="K27" s="49">
        <v>1</v>
      </c>
      <c r="L27" s="49">
        <v>0.8</v>
      </c>
    </row>
    <row r="28" spans="1:12" s="19" customFormat="1" ht="15.75" thickBot="1">
      <c r="A28" s="80" t="s">
        <v>329</v>
      </c>
      <c r="B28" s="82">
        <v>1.9</v>
      </c>
      <c r="C28" s="82">
        <v>2.1</v>
      </c>
      <c r="D28" s="82">
        <v>-3.1</v>
      </c>
      <c r="E28" s="82">
        <v>-8.9</v>
      </c>
      <c r="F28" s="82">
        <v>-0.5</v>
      </c>
      <c r="G28" s="82">
        <v>0.2</v>
      </c>
      <c r="H28" s="82">
        <v>0.1</v>
      </c>
      <c r="I28" s="82">
        <v>-0.8</v>
      </c>
      <c r="J28" s="82">
        <v>-1.1000000000000001</v>
      </c>
      <c r="K28" s="82" t="s">
        <v>153</v>
      </c>
      <c r="L28" s="82">
        <v>-1.4</v>
      </c>
    </row>
    <row r="29" spans="1:12" ht="15" customHeight="1">
      <c r="A29" s="115" t="s">
        <v>330</v>
      </c>
      <c r="B29" s="167"/>
      <c r="C29" s="167"/>
      <c r="D29" s="167"/>
      <c r="E29" s="167"/>
      <c r="F29" s="167"/>
      <c r="G29" s="167"/>
      <c r="H29" s="167"/>
      <c r="I29" s="167"/>
      <c r="J29" s="167"/>
      <c r="K29" s="167"/>
      <c r="L29" s="167"/>
    </row>
    <row r="30" spans="1:12" s="19" customFormat="1" ht="23.25" customHeight="1">
      <c r="A30" s="422" t="s">
        <v>383</v>
      </c>
      <c r="B30" s="422"/>
      <c r="C30" s="422"/>
      <c r="D30" s="422"/>
      <c r="E30" s="422"/>
      <c r="F30" s="422"/>
      <c r="G30" s="422"/>
      <c r="H30" s="422"/>
      <c r="I30" s="422"/>
      <c r="J30" s="422"/>
      <c r="K30" s="422"/>
      <c r="L30" s="422"/>
    </row>
    <row r="31" spans="1:12">
      <c r="A31" s="115" t="s">
        <v>384</v>
      </c>
      <c r="B31" s="177"/>
      <c r="C31" s="177"/>
      <c r="D31" s="177"/>
      <c r="E31" s="177"/>
      <c r="F31" s="177"/>
      <c r="G31" s="177"/>
      <c r="H31" s="177"/>
      <c r="I31" s="177"/>
      <c r="J31" s="177"/>
      <c r="K31" s="177"/>
    </row>
    <row r="32" spans="1:12" s="19" customFormat="1">
      <c r="A32" s="126" t="s">
        <v>385</v>
      </c>
      <c r="B32" s="177"/>
      <c r="C32" s="177"/>
      <c r="D32" s="177"/>
      <c r="E32" s="177"/>
      <c r="F32" s="177"/>
      <c r="G32" s="177"/>
      <c r="H32" s="177"/>
      <c r="I32" s="177"/>
      <c r="J32" s="177"/>
      <c r="K32" s="177"/>
    </row>
    <row r="33" spans="1:13">
      <c r="A33" s="126" t="s">
        <v>386</v>
      </c>
      <c r="B33" s="177"/>
      <c r="C33" s="177"/>
      <c r="D33" s="177"/>
      <c r="E33" s="177"/>
      <c r="F33" s="177"/>
      <c r="G33" s="177"/>
      <c r="H33" s="177"/>
      <c r="I33" s="177"/>
      <c r="J33" s="177"/>
      <c r="K33" s="177"/>
    </row>
    <row r="34" spans="1:13" s="19" customFormat="1">
      <c r="A34" s="126" t="s">
        <v>4</v>
      </c>
      <c r="B34" s="127"/>
      <c r="C34" s="127"/>
      <c r="D34" s="127"/>
      <c r="E34" s="127"/>
      <c r="F34" s="127"/>
      <c r="G34" s="127"/>
      <c r="H34" s="127"/>
      <c r="I34" s="127"/>
      <c r="J34" s="127"/>
      <c r="K34" s="127"/>
      <c r="L34" s="127"/>
    </row>
    <row r="35" spans="1:13" s="19" customFormat="1">
      <c r="A35" s="126" t="s">
        <v>331</v>
      </c>
      <c r="B35" s="127"/>
      <c r="C35" s="127"/>
      <c r="D35" s="127"/>
      <c r="E35" s="127"/>
      <c r="F35" s="127"/>
      <c r="G35" s="127"/>
      <c r="H35" s="127"/>
      <c r="I35" s="127"/>
      <c r="J35" s="127"/>
      <c r="K35" s="127"/>
      <c r="L35" s="127"/>
    </row>
    <row r="36" spans="1:13" ht="20.25" customHeight="1">
      <c r="A36" s="422" t="s">
        <v>387</v>
      </c>
      <c r="B36" s="422"/>
      <c r="C36" s="422"/>
      <c r="D36" s="422"/>
      <c r="E36" s="422"/>
      <c r="F36" s="422"/>
      <c r="G36" s="422"/>
      <c r="H36" s="422"/>
      <c r="I36" s="422"/>
      <c r="J36" s="422"/>
      <c r="K36" s="422"/>
      <c r="L36" s="422"/>
    </row>
    <row r="37" spans="1:13" s="19" customFormat="1" ht="59.25" customHeight="1">
      <c r="A37" s="422" t="s">
        <v>398</v>
      </c>
      <c r="B37" s="422"/>
      <c r="C37" s="422"/>
      <c r="D37" s="422"/>
      <c r="E37" s="422"/>
      <c r="F37" s="422"/>
      <c r="G37" s="422"/>
      <c r="H37" s="422"/>
      <c r="I37" s="422"/>
      <c r="J37" s="422"/>
      <c r="K37" s="422"/>
      <c r="L37" s="422"/>
      <c r="M37" s="67"/>
    </row>
    <row r="38" spans="1:13" s="19" customFormat="1">
      <c r="A38" s="126" t="s">
        <v>332</v>
      </c>
      <c r="B38" s="127"/>
      <c r="C38" s="127"/>
      <c r="D38" s="127"/>
      <c r="E38" s="127"/>
      <c r="F38" s="127"/>
      <c r="G38" s="127"/>
      <c r="H38" s="127"/>
      <c r="I38" s="127"/>
      <c r="J38" s="127"/>
      <c r="K38" s="127"/>
      <c r="L38" s="127"/>
    </row>
    <row r="39" spans="1:13" ht="15" customHeight="1">
      <c r="A39" s="126" t="s">
        <v>399</v>
      </c>
      <c r="B39" s="126"/>
      <c r="C39" s="126"/>
      <c r="D39" s="126"/>
      <c r="E39" s="126"/>
      <c r="F39" s="126"/>
      <c r="G39" s="126"/>
      <c r="H39" s="126"/>
      <c r="I39" s="126"/>
      <c r="J39" s="126"/>
      <c r="K39" s="126"/>
    </row>
    <row r="40" spans="1:13" customFormat="1" ht="15" customHeight="1">
      <c r="A40" s="126" t="s">
        <v>390</v>
      </c>
      <c r="B40" s="19"/>
      <c r="C40" s="204"/>
      <c r="D40" s="19"/>
      <c r="E40" s="19"/>
      <c r="F40" s="19"/>
      <c r="G40" s="204"/>
      <c r="H40" s="19"/>
      <c r="I40" s="19"/>
      <c r="J40" s="19"/>
      <c r="K40" s="19"/>
      <c r="L40" s="127"/>
      <c r="M40" s="127"/>
    </row>
    <row r="41" spans="1:13" customFormat="1" ht="15" customHeight="1">
      <c r="A41" s="126" t="s">
        <v>391</v>
      </c>
      <c r="B41" s="151"/>
      <c r="C41" s="151"/>
      <c r="D41" s="151"/>
      <c r="E41" s="151"/>
      <c r="F41" s="151"/>
      <c r="G41" s="151"/>
      <c r="H41" s="151"/>
      <c r="I41" s="151"/>
      <c r="J41" s="151"/>
      <c r="K41" s="151"/>
      <c r="L41" s="19"/>
      <c r="M41" s="19"/>
    </row>
    <row r="42" spans="1:13" customFormat="1">
      <c r="A42" s="19"/>
      <c r="B42" s="19"/>
      <c r="C42" s="204"/>
      <c r="D42" s="19"/>
      <c r="E42" s="19"/>
      <c r="F42" s="19"/>
      <c r="G42" s="204"/>
      <c r="H42" s="19"/>
      <c r="I42" s="19"/>
      <c r="J42" s="19"/>
      <c r="K42" s="19"/>
    </row>
    <row r="43" spans="1:13" customFormat="1" ht="21.75" customHeight="1">
      <c r="A43" s="205" t="s">
        <v>392</v>
      </c>
      <c r="B43" s="19"/>
      <c r="C43" s="19"/>
      <c r="D43" s="19"/>
      <c r="E43" s="19"/>
      <c r="F43" s="19"/>
      <c r="G43" s="19"/>
      <c r="H43" s="19"/>
      <c r="I43" s="19"/>
      <c r="J43" s="19"/>
      <c r="K43" s="19"/>
      <c r="L43" s="129"/>
      <c r="M43" s="129"/>
    </row>
    <row r="44" spans="1:13" customFormat="1" ht="22.5" customHeight="1">
      <c r="A44" s="445" t="s">
        <v>393</v>
      </c>
      <c r="B44" s="445"/>
      <c r="C44" s="445"/>
      <c r="D44" s="445"/>
      <c r="E44" s="445"/>
      <c r="F44" s="445"/>
      <c r="G44" s="445"/>
      <c r="H44" s="445"/>
      <c r="I44" s="445"/>
      <c r="J44" s="445"/>
      <c r="K44" s="445"/>
      <c r="L44" s="445"/>
      <c r="M44" s="129"/>
    </row>
    <row r="45" spans="1:13" customFormat="1" ht="22.5" customHeight="1">
      <c r="A45" s="445" t="s">
        <v>394</v>
      </c>
      <c r="B45" s="445"/>
      <c r="C45" s="445"/>
      <c r="D45" s="445"/>
      <c r="E45" s="445"/>
      <c r="F45" s="445"/>
      <c r="G45" s="445"/>
      <c r="H45" s="445"/>
      <c r="I45" s="445"/>
      <c r="J45" s="445"/>
      <c r="K45" s="445"/>
      <c r="L45" s="445"/>
      <c r="M45" s="129"/>
    </row>
    <row r="46" spans="1:13" customFormat="1" ht="30.75" customHeight="1">
      <c r="A46" s="445" t="s">
        <v>395</v>
      </c>
      <c r="B46" s="445"/>
      <c r="C46" s="445"/>
      <c r="D46" s="445"/>
      <c r="E46" s="445"/>
      <c r="F46" s="445"/>
      <c r="G46" s="445"/>
      <c r="H46" s="445"/>
      <c r="I46" s="445"/>
      <c r="J46" s="445"/>
      <c r="K46" s="445"/>
      <c r="L46" s="445"/>
    </row>
    <row r="47" spans="1:13" ht="21" customHeight="1">
      <c r="A47" s="445" t="s">
        <v>396</v>
      </c>
      <c r="B47" s="445"/>
      <c r="C47" s="445"/>
      <c r="D47" s="445"/>
      <c r="E47" s="445"/>
      <c r="F47" s="445"/>
      <c r="G47" s="445"/>
      <c r="H47" s="445"/>
      <c r="I47" s="445"/>
      <c r="J47" s="445"/>
      <c r="K47" s="445"/>
      <c r="L47" s="445"/>
    </row>
    <row r="48" spans="1:13">
      <c r="A48"/>
      <c r="B48"/>
      <c r="C48"/>
      <c r="D48"/>
      <c r="E48"/>
      <c r="F48"/>
      <c r="G48"/>
      <c r="H48"/>
      <c r="I48"/>
      <c r="J48"/>
      <c r="K48"/>
    </row>
    <row r="49" spans="1:11">
      <c r="A49" s="159" t="s">
        <v>291</v>
      </c>
      <c r="B49"/>
      <c r="D49"/>
      <c r="E49"/>
      <c r="F49"/>
      <c r="G49"/>
      <c r="H49"/>
      <c r="I49"/>
      <c r="J49"/>
      <c r="K49"/>
    </row>
  </sheetData>
  <mergeCells count="11">
    <mergeCell ref="A36:L36"/>
    <mergeCell ref="A1:L1"/>
    <mergeCell ref="K2:L2"/>
    <mergeCell ref="B3:K3"/>
    <mergeCell ref="B13:K13"/>
    <mergeCell ref="A30:L30"/>
    <mergeCell ref="A37:L37"/>
    <mergeCell ref="A44:L44"/>
    <mergeCell ref="A45:L45"/>
    <mergeCell ref="A46:L46"/>
    <mergeCell ref="A47:L47"/>
  </mergeCells>
  <hyperlinks>
    <hyperlink ref="A49" location="Contents!A1" display="Link to Contents" xr:uid="{399466E3-28A1-4073-B879-DFB036A87048}"/>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5B75D-6E2E-4B23-9707-40CC6BA2D889}">
  <sheetPr>
    <tabColor rgb="FF00B050"/>
  </sheetPr>
  <dimension ref="A1:U54"/>
  <sheetViews>
    <sheetView zoomScaleNormal="100" workbookViewId="0">
      <selection sqref="A1:I1"/>
    </sheetView>
  </sheetViews>
  <sheetFormatPr defaultColWidth="9.5703125" defaultRowHeight="15"/>
  <cols>
    <col min="1" max="1" width="42.7109375" style="227" customWidth="1"/>
    <col min="2" max="3" width="13.28515625" style="227" customWidth="1"/>
    <col min="4" max="4" width="2.85546875" style="227" customWidth="1"/>
    <col min="5" max="6" width="13.28515625" style="227" customWidth="1"/>
    <col min="7" max="7" width="2.85546875" style="227" customWidth="1"/>
    <col min="8" max="9" width="13.28515625" style="227" customWidth="1"/>
    <col min="10" max="10" width="6.5703125" style="227" customWidth="1"/>
    <col min="11" max="16384" width="9.5703125" style="227"/>
  </cols>
  <sheetData>
    <row r="1" spans="1:12" ht="18" customHeight="1" thickBot="1">
      <c r="A1" s="454" t="s">
        <v>757</v>
      </c>
      <c r="B1" s="454"/>
      <c r="C1" s="454"/>
      <c r="D1" s="454"/>
      <c r="E1" s="454"/>
      <c r="F1" s="454"/>
      <c r="G1" s="454"/>
      <c r="H1" s="454"/>
      <c r="I1" s="454"/>
      <c r="J1" s="380"/>
    </row>
    <row r="2" spans="1:12" ht="15" customHeight="1" thickBot="1">
      <c r="A2" s="328"/>
      <c r="B2" s="429" t="s">
        <v>45</v>
      </c>
      <c r="C2" s="429"/>
      <c r="D2" s="328"/>
      <c r="E2" s="429" t="s">
        <v>46</v>
      </c>
      <c r="F2" s="429"/>
      <c r="G2" s="328"/>
      <c r="H2" s="429" t="s">
        <v>111</v>
      </c>
      <c r="I2" s="429"/>
      <c r="J2" s="328"/>
      <c r="L2" s="230"/>
    </row>
    <row r="3" spans="1:12" s="344" customFormat="1" ht="15" customHeight="1" thickBot="1">
      <c r="A3" s="381"/>
      <c r="B3" s="382" t="s">
        <v>490</v>
      </c>
      <c r="C3" s="382" t="s">
        <v>758</v>
      </c>
      <c r="D3" s="383"/>
      <c r="E3" s="382" t="s">
        <v>490</v>
      </c>
      <c r="F3" s="382" t="s">
        <v>758</v>
      </c>
      <c r="G3" s="383"/>
      <c r="H3" s="382" t="s">
        <v>490</v>
      </c>
      <c r="I3" s="382" t="s">
        <v>758</v>
      </c>
      <c r="J3" s="384"/>
      <c r="K3" s="385"/>
    </row>
    <row r="4" spans="1:12" ht="15" customHeight="1">
      <c r="A4" s="239" t="s">
        <v>624</v>
      </c>
      <c r="B4" s="386"/>
      <c r="C4" s="387"/>
      <c r="D4" s="387"/>
      <c r="E4" s="386"/>
      <c r="F4" s="387"/>
      <c r="G4" s="387"/>
      <c r="H4" s="387"/>
      <c r="I4" s="387"/>
      <c r="J4" s="387"/>
      <c r="K4" s="354"/>
    </row>
    <row r="5" spans="1:12" ht="15" customHeight="1">
      <c r="A5" s="241" t="s">
        <v>51</v>
      </c>
      <c r="B5" s="243">
        <v>55.4</v>
      </c>
      <c r="C5" s="243">
        <v>22.9</v>
      </c>
      <c r="D5" s="388"/>
      <c r="E5" s="243">
        <v>6</v>
      </c>
      <c r="F5" s="243">
        <v>16.600000000000001</v>
      </c>
      <c r="G5" s="388"/>
      <c r="H5" s="243">
        <v>61.4</v>
      </c>
      <c r="I5" s="243">
        <v>22</v>
      </c>
      <c r="J5" s="389"/>
    </row>
    <row r="6" spans="1:12" ht="15" customHeight="1">
      <c r="A6" s="241" t="s">
        <v>52</v>
      </c>
      <c r="B6" s="243">
        <v>36</v>
      </c>
      <c r="C6" s="243">
        <v>14.9</v>
      </c>
      <c r="D6" s="388"/>
      <c r="E6" s="243">
        <v>3.5</v>
      </c>
      <c r="F6" s="243">
        <v>9.6999999999999993</v>
      </c>
      <c r="G6" s="388"/>
      <c r="H6" s="243">
        <v>39.299999999999997</v>
      </c>
      <c r="I6" s="243">
        <v>14.1</v>
      </c>
      <c r="J6" s="389"/>
    </row>
    <row r="7" spans="1:12" ht="15" customHeight="1">
      <c r="A7" s="241" t="s">
        <v>53</v>
      </c>
      <c r="B7" s="243">
        <v>53.7</v>
      </c>
      <c r="C7" s="243">
        <v>22.2</v>
      </c>
      <c r="D7" s="388"/>
      <c r="E7" s="243">
        <v>7.8</v>
      </c>
      <c r="F7" s="243">
        <v>21.5</v>
      </c>
      <c r="G7" s="388"/>
      <c r="H7" s="243">
        <v>61</v>
      </c>
      <c r="I7" s="243">
        <v>21.8</v>
      </c>
      <c r="J7" s="389"/>
    </row>
    <row r="8" spans="1:12" s="309" customFormat="1" ht="15" customHeight="1">
      <c r="A8" s="269" t="s">
        <v>228</v>
      </c>
      <c r="B8" s="275">
        <v>144.30000000000001</v>
      </c>
      <c r="C8" s="275">
        <v>59.5</v>
      </c>
      <c r="D8" s="390"/>
      <c r="E8" s="275">
        <v>17.100000000000001</v>
      </c>
      <c r="F8" s="275">
        <v>47.2</v>
      </c>
      <c r="G8" s="390"/>
      <c r="H8" s="275">
        <v>161.1</v>
      </c>
      <c r="I8" s="275">
        <v>57.7</v>
      </c>
      <c r="J8" s="284"/>
    </row>
    <row r="9" spans="1:12" ht="15" customHeight="1">
      <c r="A9" s="241" t="s">
        <v>54</v>
      </c>
      <c r="B9" s="243">
        <v>35.5</v>
      </c>
      <c r="C9" s="243">
        <v>14.6</v>
      </c>
      <c r="D9" s="391"/>
      <c r="E9" s="243">
        <v>4.7</v>
      </c>
      <c r="F9" s="243">
        <v>13</v>
      </c>
      <c r="G9" s="391"/>
      <c r="H9" s="243">
        <v>40</v>
      </c>
      <c r="I9" s="243">
        <v>14.3</v>
      </c>
      <c r="J9" s="256"/>
    </row>
    <row r="10" spans="1:12" ht="15" customHeight="1">
      <c r="A10" s="241" t="s">
        <v>55</v>
      </c>
      <c r="B10" s="243">
        <v>14.8</v>
      </c>
      <c r="C10" s="243">
        <v>6.1</v>
      </c>
      <c r="D10" s="391"/>
      <c r="E10" s="243">
        <v>2.6</v>
      </c>
      <c r="F10" s="243">
        <v>7.2</v>
      </c>
      <c r="G10" s="391"/>
      <c r="H10" s="243">
        <v>17.399999999999999</v>
      </c>
      <c r="I10" s="243">
        <v>6.2</v>
      </c>
      <c r="J10" s="256"/>
    </row>
    <row r="11" spans="1:12" ht="15" customHeight="1">
      <c r="A11" s="241" t="s">
        <v>626</v>
      </c>
      <c r="B11" s="246" t="s">
        <v>759</v>
      </c>
      <c r="C11" s="243">
        <v>0.9</v>
      </c>
      <c r="D11" s="391"/>
      <c r="E11" s="247" t="s">
        <v>727</v>
      </c>
      <c r="F11" s="243">
        <v>3.9</v>
      </c>
      <c r="G11" s="391"/>
      <c r="H11" s="247" t="s">
        <v>229</v>
      </c>
      <c r="I11" s="243">
        <v>1.5</v>
      </c>
      <c r="J11" s="256"/>
      <c r="K11" s="230"/>
    </row>
    <row r="12" spans="1:12" ht="15" customHeight="1">
      <c r="A12" s="241" t="s">
        <v>623</v>
      </c>
      <c r="B12" s="243">
        <v>45.4</v>
      </c>
      <c r="C12" s="243">
        <v>18.7</v>
      </c>
      <c r="D12" s="391"/>
      <c r="E12" s="243">
        <v>10.4</v>
      </c>
      <c r="F12" s="243">
        <v>28.7</v>
      </c>
      <c r="G12" s="391"/>
      <c r="H12" s="243">
        <v>55.7</v>
      </c>
      <c r="I12" s="243">
        <v>19.899999999999999</v>
      </c>
      <c r="J12" s="256"/>
    </row>
    <row r="13" spans="1:12" ht="15" customHeight="1">
      <c r="A13" s="239" t="s">
        <v>3</v>
      </c>
      <c r="B13" s="244">
        <v>242.4</v>
      </c>
      <c r="C13" s="244">
        <v>100</v>
      </c>
      <c r="D13" s="392"/>
      <c r="E13" s="244">
        <v>36.200000000000003</v>
      </c>
      <c r="F13" s="244">
        <v>100</v>
      </c>
      <c r="G13" s="392"/>
      <c r="H13" s="244">
        <v>279.3</v>
      </c>
      <c r="I13" s="244">
        <v>100</v>
      </c>
      <c r="J13" s="393"/>
    </row>
    <row r="14" spans="1:12" ht="15" customHeight="1">
      <c r="A14" s="239" t="s">
        <v>760</v>
      </c>
      <c r="B14" s="394"/>
      <c r="C14" s="395"/>
      <c r="D14" s="391"/>
      <c r="E14" s="394"/>
      <c r="F14" s="395"/>
      <c r="G14" s="391"/>
      <c r="H14" s="394"/>
      <c r="I14" s="395"/>
      <c r="J14" s="256"/>
      <c r="K14" s="230"/>
    </row>
    <row r="15" spans="1:12" ht="15" customHeight="1">
      <c r="A15" s="241" t="s">
        <v>629</v>
      </c>
      <c r="B15" s="243">
        <v>92.7</v>
      </c>
      <c r="C15" s="243">
        <v>47</v>
      </c>
      <c r="D15" s="391"/>
      <c r="E15" s="243">
        <v>2.6</v>
      </c>
      <c r="F15" s="243">
        <v>10.1</v>
      </c>
      <c r="G15" s="391"/>
      <c r="H15" s="243">
        <v>96.1</v>
      </c>
      <c r="I15" s="243">
        <v>43</v>
      </c>
      <c r="J15" s="256"/>
    </row>
    <row r="16" spans="1:12" ht="15" customHeight="1">
      <c r="A16" s="319" t="s">
        <v>58</v>
      </c>
      <c r="B16" s="243">
        <v>28.1</v>
      </c>
      <c r="C16" s="243">
        <v>14.3</v>
      </c>
      <c r="D16" s="391"/>
      <c r="E16" s="243">
        <v>6.3</v>
      </c>
      <c r="F16" s="243">
        <v>24.4</v>
      </c>
      <c r="G16" s="391"/>
      <c r="H16" s="243">
        <v>34.700000000000003</v>
      </c>
      <c r="I16" s="243">
        <v>15.5</v>
      </c>
      <c r="J16" s="256"/>
    </row>
    <row r="17" spans="1:14" ht="15" customHeight="1">
      <c r="A17" s="241" t="s">
        <v>59</v>
      </c>
      <c r="B17" s="243">
        <v>56</v>
      </c>
      <c r="C17" s="243">
        <v>28.4</v>
      </c>
      <c r="D17" s="391"/>
      <c r="E17" s="243">
        <v>10.3</v>
      </c>
      <c r="F17" s="243">
        <v>39.9</v>
      </c>
      <c r="G17" s="391"/>
      <c r="H17" s="243">
        <v>66.599999999999994</v>
      </c>
      <c r="I17" s="243">
        <v>29.8</v>
      </c>
      <c r="J17" s="256"/>
    </row>
    <row r="18" spans="1:14" ht="15" customHeight="1">
      <c r="A18" s="241" t="s">
        <v>230</v>
      </c>
      <c r="B18" s="243">
        <v>13</v>
      </c>
      <c r="C18" s="243">
        <v>6.6</v>
      </c>
      <c r="D18" s="391"/>
      <c r="E18" s="243">
        <v>6.2</v>
      </c>
      <c r="F18" s="243">
        <v>24</v>
      </c>
      <c r="G18" s="391"/>
      <c r="H18" s="243">
        <v>19.8</v>
      </c>
      <c r="I18" s="243">
        <v>8.9</v>
      </c>
      <c r="J18" s="256"/>
    </row>
    <row r="19" spans="1:14" ht="15" customHeight="1">
      <c r="A19" s="241" t="s">
        <v>61</v>
      </c>
      <c r="B19" s="246" t="s">
        <v>761</v>
      </c>
      <c r="C19" s="242" t="s">
        <v>657</v>
      </c>
      <c r="D19" s="391"/>
      <c r="E19" s="246" t="s">
        <v>667</v>
      </c>
      <c r="F19" s="242" t="s">
        <v>512</v>
      </c>
      <c r="G19" s="391"/>
      <c r="H19" s="246" t="s">
        <v>664</v>
      </c>
      <c r="I19" s="243">
        <v>1.3</v>
      </c>
      <c r="J19" s="256"/>
    </row>
    <row r="20" spans="1:14" ht="15" customHeight="1">
      <c r="A20" s="241" t="s">
        <v>56</v>
      </c>
      <c r="B20" s="247" t="s">
        <v>309</v>
      </c>
      <c r="C20" s="243">
        <v>0.9</v>
      </c>
      <c r="D20" s="391"/>
      <c r="E20" s="247" t="s">
        <v>597</v>
      </c>
      <c r="F20" s="243">
        <v>1.9</v>
      </c>
      <c r="G20" s="391"/>
      <c r="H20" s="247" t="s">
        <v>682</v>
      </c>
      <c r="I20" s="243">
        <v>1.2</v>
      </c>
      <c r="J20" s="256"/>
      <c r="K20" s="230"/>
    </row>
    <row r="21" spans="1:14" ht="15" customHeight="1">
      <c r="A21" s="269" t="s">
        <v>762</v>
      </c>
      <c r="B21" s="244">
        <v>197.1</v>
      </c>
      <c r="C21" s="244">
        <v>100</v>
      </c>
      <c r="D21" s="392"/>
      <c r="E21" s="244">
        <v>25.8</v>
      </c>
      <c r="F21" s="244">
        <v>100</v>
      </c>
      <c r="G21" s="392"/>
      <c r="H21" s="244">
        <v>223.4</v>
      </c>
      <c r="I21" s="244">
        <v>100</v>
      </c>
      <c r="J21" s="393"/>
    </row>
    <row r="22" spans="1:14" ht="15" customHeight="1">
      <c r="A22" s="239" t="s">
        <v>763</v>
      </c>
      <c r="B22" s="394"/>
      <c r="C22" s="395"/>
      <c r="D22" s="391"/>
      <c r="E22" s="394"/>
      <c r="F22" s="395"/>
      <c r="G22" s="391"/>
      <c r="H22" s="394"/>
      <c r="I22" s="395"/>
      <c r="J22" s="256"/>
    </row>
    <row r="23" spans="1:14" ht="15" customHeight="1">
      <c r="A23" s="241" t="s">
        <v>232</v>
      </c>
      <c r="B23" s="243">
        <v>101.9</v>
      </c>
      <c r="C23" s="243">
        <v>42</v>
      </c>
      <c r="D23" s="391"/>
      <c r="E23" s="243">
        <v>10.6</v>
      </c>
      <c r="F23" s="243">
        <v>29.3</v>
      </c>
      <c r="G23" s="391"/>
      <c r="H23" s="243">
        <v>113.2</v>
      </c>
      <c r="I23" s="243">
        <v>40.5</v>
      </c>
      <c r="J23" s="256"/>
    </row>
    <row r="24" spans="1:14" ht="15" customHeight="1">
      <c r="A24" s="241" t="s">
        <v>233</v>
      </c>
      <c r="B24" s="243">
        <v>101.6</v>
      </c>
      <c r="C24" s="243">
        <v>41.9</v>
      </c>
      <c r="D24" s="391"/>
      <c r="E24" s="243">
        <v>14.8</v>
      </c>
      <c r="F24" s="243">
        <v>40.9</v>
      </c>
      <c r="G24" s="391"/>
      <c r="H24" s="243">
        <v>115.8</v>
      </c>
      <c r="I24" s="243">
        <v>41.5</v>
      </c>
      <c r="J24" s="256"/>
    </row>
    <row r="25" spans="1:14" ht="15" customHeight="1">
      <c r="A25" s="269" t="s">
        <v>310</v>
      </c>
      <c r="B25" s="275">
        <v>203.4</v>
      </c>
      <c r="C25" s="275">
        <v>83.9</v>
      </c>
      <c r="D25" s="396"/>
      <c r="E25" s="275">
        <v>25.4</v>
      </c>
      <c r="F25" s="275">
        <v>70.2</v>
      </c>
      <c r="G25" s="396"/>
      <c r="H25" s="275">
        <v>229.3</v>
      </c>
      <c r="I25" s="275">
        <v>82.1</v>
      </c>
      <c r="J25" s="393"/>
    </row>
    <row r="26" spans="1:14" ht="15" customHeight="1">
      <c r="A26" s="241" t="s">
        <v>311</v>
      </c>
      <c r="B26" s="243">
        <v>29.9</v>
      </c>
      <c r="C26" s="243">
        <v>12.3</v>
      </c>
      <c r="D26" s="391"/>
      <c r="E26" s="243">
        <v>4.4000000000000004</v>
      </c>
      <c r="F26" s="243">
        <v>12.2</v>
      </c>
      <c r="G26" s="391"/>
      <c r="H26" s="243">
        <v>33.9</v>
      </c>
      <c r="I26" s="243">
        <v>12.1</v>
      </c>
      <c r="J26" s="256"/>
    </row>
    <row r="27" spans="1:14" ht="15" customHeight="1">
      <c r="A27" s="241" t="s">
        <v>312</v>
      </c>
      <c r="B27" s="247" t="s">
        <v>293</v>
      </c>
      <c r="C27" s="243">
        <v>1.2</v>
      </c>
      <c r="D27" s="391"/>
      <c r="E27" s="247" t="s">
        <v>747</v>
      </c>
      <c r="F27" s="243">
        <v>2.2000000000000002</v>
      </c>
      <c r="G27" s="391"/>
      <c r="H27" s="243">
        <v>3.8</v>
      </c>
      <c r="I27" s="243">
        <v>1.4</v>
      </c>
      <c r="J27" s="256"/>
    </row>
    <row r="28" spans="1:14" ht="15" customHeight="1">
      <c r="A28" s="241" t="s">
        <v>68</v>
      </c>
      <c r="B28" s="247" t="s">
        <v>516</v>
      </c>
      <c r="C28" s="243">
        <v>1.9</v>
      </c>
      <c r="D28" s="391"/>
      <c r="E28" s="243">
        <v>4</v>
      </c>
      <c r="F28" s="243">
        <v>11</v>
      </c>
      <c r="G28" s="391"/>
      <c r="H28" s="243">
        <v>8.3000000000000007</v>
      </c>
      <c r="I28" s="243">
        <v>3</v>
      </c>
      <c r="J28" s="256"/>
    </row>
    <row r="29" spans="1:14" ht="15" customHeight="1">
      <c r="A29" s="241" t="s">
        <v>234</v>
      </c>
      <c r="B29" s="247" t="s">
        <v>307</v>
      </c>
      <c r="C29" s="243">
        <v>0.9</v>
      </c>
      <c r="D29" s="391"/>
      <c r="E29" s="243">
        <v>1.7</v>
      </c>
      <c r="F29" s="243">
        <v>4.7</v>
      </c>
      <c r="G29" s="391"/>
      <c r="H29" s="247" t="s">
        <v>492</v>
      </c>
      <c r="I29" s="243">
        <v>1.3</v>
      </c>
      <c r="J29" s="256"/>
    </row>
    <row r="30" spans="1:14" ht="15" customHeight="1" thickBot="1">
      <c r="A30" s="248" t="s">
        <v>3</v>
      </c>
      <c r="B30" s="249">
        <v>242.4</v>
      </c>
      <c r="C30" s="249">
        <v>100</v>
      </c>
      <c r="D30" s="382"/>
      <c r="E30" s="249">
        <v>36.200000000000003</v>
      </c>
      <c r="F30" s="249">
        <v>100</v>
      </c>
      <c r="G30" s="382"/>
      <c r="H30" s="249">
        <v>279.2</v>
      </c>
      <c r="I30" s="249">
        <v>100</v>
      </c>
      <c r="J30" s="393"/>
    </row>
    <row r="31" spans="1:14" ht="15" customHeight="1">
      <c r="A31" s="290" t="s">
        <v>494</v>
      </c>
      <c r="B31" s="291"/>
      <c r="C31" s="291"/>
      <c r="D31" s="291"/>
      <c r="E31" s="291"/>
      <c r="F31" s="291"/>
      <c r="G31" s="291"/>
      <c r="H31" s="291"/>
      <c r="I31" s="291"/>
      <c r="J31" s="252"/>
      <c r="K31" s="252"/>
      <c r="L31" s="252"/>
      <c r="M31" s="252"/>
      <c r="N31" s="252"/>
    </row>
    <row r="32" spans="1:14" ht="15" customHeight="1">
      <c r="A32" s="290" t="s">
        <v>76</v>
      </c>
      <c r="B32" s="291"/>
      <c r="C32" s="291"/>
      <c r="D32" s="291"/>
      <c r="E32" s="291"/>
      <c r="F32" s="291"/>
      <c r="G32" s="291"/>
      <c r="H32" s="291"/>
      <c r="I32" s="291"/>
      <c r="J32" s="252"/>
      <c r="K32" s="252"/>
      <c r="L32" s="252"/>
      <c r="M32" s="252"/>
      <c r="N32" s="252"/>
    </row>
    <row r="33" spans="1:21" ht="15" customHeight="1">
      <c r="A33" s="290" t="s">
        <v>495</v>
      </c>
      <c r="B33" s="291"/>
      <c r="C33" s="291"/>
      <c r="D33" s="291"/>
      <c r="E33" s="291"/>
      <c r="F33" s="291"/>
      <c r="G33" s="291"/>
      <c r="H33" s="291"/>
      <c r="I33" s="291"/>
      <c r="J33" s="252"/>
      <c r="K33" s="252"/>
      <c r="L33" s="252"/>
      <c r="M33" s="252"/>
      <c r="N33" s="252"/>
    </row>
    <row r="34" spans="1:21" ht="15" customHeight="1">
      <c r="A34" s="290" t="s">
        <v>81</v>
      </c>
      <c r="B34" s="397"/>
      <c r="C34" s="398"/>
      <c r="D34" s="399"/>
      <c r="E34" s="400"/>
      <c r="F34" s="398"/>
      <c r="G34" s="398"/>
      <c r="H34" s="398"/>
      <c r="I34" s="398"/>
      <c r="J34" s="398"/>
    </row>
    <row r="35" spans="1:21" ht="15" customHeight="1">
      <c r="A35" s="290" t="s">
        <v>764</v>
      </c>
      <c r="B35" s="397"/>
      <c r="C35" s="398"/>
      <c r="D35" s="399"/>
      <c r="E35" s="400"/>
      <c r="F35" s="398"/>
      <c r="G35" s="398"/>
      <c r="H35" s="398"/>
      <c r="I35" s="398"/>
      <c r="J35" s="398"/>
    </row>
    <row r="36" spans="1:21" ht="15" customHeight="1">
      <c r="A36" s="290" t="s">
        <v>75</v>
      </c>
      <c r="B36" s="256"/>
      <c r="C36" s="256"/>
      <c r="D36" s="256"/>
      <c r="E36" s="256"/>
      <c r="F36" s="256"/>
      <c r="G36" s="256"/>
      <c r="H36" s="256"/>
      <c r="I36" s="256"/>
    </row>
    <row r="37" spans="1:21">
      <c r="A37" s="290" t="s">
        <v>765</v>
      </c>
      <c r="B37" s="322"/>
      <c r="C37" s="256"/>
      <c r="D37" s="256"/>
      <c r="E37" s="256"/>
      <c r="F37" s="256"/>
      <c r="G37" s="256"/>
      <c r="H37" s="256"/>
      <c r="I37" s="256"/>
      <c r="P37" s="240"/>
    </row>
    <row r="38" spans="1:21">
      <c r="A38" s="290" t="s">
        <v>4</v>
      </c>
      <c r="B38" s="322"/>
      <c r="C38" s="256"/>
      <c r="D38" s="256"/>
      <c r="E38" s="256"/>
      <c r="F38" s="256"/>
      <c r="G38" s="256"/>
      <c r="H38" s="256"/>
      <c r="I38" s="256"/>
      <c r="P38" s="240"/>
    </row>
    <row r="39" spans="1:21">
      <c r="A39" s="290" t="s">
        <v>615</v>
      </c>
      <c r="B39" s="290"/>
      <c r="C39" s="290"/>
      <c r="D39" s="290"/>
      <c r="E39" s="290"/>
      <c r="F39" s="290"/>
      <c r="G39" s="290"/>
      <c r="H39" s="290"/>
      <c r="I39" s="290"/>
    </row>
    <row r="40" spans="1:21" s="351" customFormat="1" ht="15" customHeight="1">
      <c r="A40" s="349" t="s">
        <v>766</v>
      </c>
      <c r="B40" s="350"/>
      <c r="C40" s="350"/>
      <c r="D40" s="350"/>
      <c r="E40" s="350"/>
      <c r="F40" s="350"/>
      <c r="G40" s="350"/>
      <c r="H40" s="350"/>
      <c r="I40" s="350"/>
      <c r="J40" s="350"/>
      <c r="K40" s="350"/>
      <c r="L40" s="350"/>
      <c r="M40" s="350"/>
      <c r="N40" s="350"/>
      <c r="O40" s="350"/>
      <c r="P40" s="350"/>
      <c r="Q40" s="350"/>
      <c r="R40" s="350"/>
      <c r="S40" s="350"/>
      <c r="T40" s="350"/>
      <c r="U40" s="350"/>
    </row>
    <row r="41" spans="1:21" s="323" customFormat="1">
      <c r="A41" s="290" t="s">
        <v>500</v>
      </c>
      <c r="B41" s="256"/>
      <c r="C41" s="322"/>
      <c r="D41" s="322"/>
      <c r="E41" s="322"/>
      <c r="F41" s="401"/>
      <c r="G41" s="322"/>
      <c r="H41" s="322"/>
      <c r="I41" s="322"/>
      <c r="J41" s="322"/>
      <c r="K41" s="322"/>
      <c r="L41" s="322"/>
    </row>
    <row r="42" spans="1:21" s="323" customFormat="1">
      <c r="A42" s="227"/>
      <c r="B42" s="227"/>
      <c r="C42" s="402"/>
      <c r="D42" s="369"/>
      <c r="E42" s="369"/>
      <c r="F42" s="369"/>
      <c r="G42" s="369"/>
      <c r="H42" s="369"/>
      <c r="I42" s="369"/>
      <c r="J42" s="369"/>
      <c r="K42" s="369"/>
      <c r="L42" s="369"/>
    </row>
    <row r="43" spans="1:21" s="323" customFormat="1">
      <c r="A43" s="122" t="s">
        <v>314</v>
      </c>
      <c r="B43"/>
      <c r="C43" s="404"/>
      <c r="D43" s="322"/>
      <c r="E43" s="322"/>
      <c r="F43" s="322"/>
      <c r="G43" s="322"/>
      <c r="H43" s="322"/>
      <c r="I43" s="322"/>
      <c r="J43" s="322"/>
      <c r="K43" s="322"/>
      <c r="L43" s="322"/>
    </row>
    <row r="44" spans="1:21" s="323" customFormat="1" ht="12.75">
      <c r="B44" s="405"/>
      <c r="C44" s="404"/>
      <c r="D44" s="322"/>
      <c r="E44" s="322"/>
      <c r="F44" s="322"/>
      <c r="G44" s="322"/>
      <c r="H44" s="322"/>
      <c r="J44" s="322"/>
      <c r="K44" s="322"/>
      <c r="L44" s="322"/>
    </row>
    <row r="45" spans="1:21" s="323" customFormat="1" ht="12.75">
      <c r="B45" s="405"/>
      <c r="C45" s="404"/>
      <c r="D45" s="322"/>
      <c r="E45" s="322"/>
      <c r="F45" s="322"/>
      <c r="G45" s="322"/>
      <c r="H45" s="322"/>
      <c r="I45" s="322"/>
      <c r="J45" s="322"/>
      <c r="K45" s="322"/>
      <c r="L45" s="322"/>
    </row>
    <row r="46" spans="1:21" s="323" customFormat="1" ht="12.75">
      <c r="B46" s="403"/>
      <c r="C46" s="404"/>
      <c r="D46" s="322"/>
      <c r="E46" s="322"/>
      <c r="F46" s="322"/>
      <c r="G46" s="322"/>
      <c r="H46" s="322"/>
      <c r="I46" s="322"/>
      <c r="J46" s="322"/>
      <c r="K46" s="322"/>
      <c r="L46" s="322"/>
    </row>
    <row r="47" spans="1:21" s="323" customFormat="1" ht="12.75">
      <c r="B47" s="403"/>
      <c r="C47" s="404"/>
      <c r="D47" s="322"/>
      <c r="E47" s="322"/>
      <c r="F47" s="322"/>
      <c r="G47" s="322"/>
      <c r="H47" s="322"/>
      <c r="I47" s="322"/>
      <c r="J47" s="322"/>
      <c r="K47" s="322"/>
      <c r="L47" s="322"/>
    </row>
    <row r="48" spans="1:21" s="323" customFormat="1" ht="12.75">
      <c r="B48" s="403"/>
      <c r="C48" s="404"/>
      <c r="D48" s="322"/>
      <c r="E48" s="322"/>
      <c r="F48" s="322"/>
      <c r="G48" s="322"/>
      <c r="H48" s="322"/>
      <c r="I48" s="322"/>
      <c r="J48" s="322"/>
      <c r="K48" s="322"/>
      <c r="L48" s="322"/>
    </row>
    <row r="49" spans="2:12" s="323" customFormat="1" ht="12.75">
      <c r="B49" s="403"/>
      <c r="C49" s="404"/>
      <c r="D49" s="322"/>
      <c r="E49" s="322"/>
      <c r="F49" s="322"/>
      <c r="G49" s="322"/>
      <c r="H49" s="322"/>
      <c r="I49" s="322"/>
      <c r="J49" s="322"/>
      <c r="K49" s="322"/>
      <c r="L49" s="322"/>
    </row>
    <row r="50" spans="2:12" s="323" customFormat="1" ht="12.75">
      <c r="B50" s="405"/>
      <c r="C50" s="404"/>
      <c r="D50" s="322"/>
      <c r="E50" s="322"/>
      <c r="F50" s="322"/>
      <c r="G50" s="322"/>
      <c r="H50" s="322"/>
      <c r="I50" s="322"/>
      <c r="J50" s="322"/>
      <c r="K50" s="322"/>
      <c r="L50" s="322"/>
    </row>
    <row r="51" spans="2:12" s="323" customFormat="1" ht="12.75">
      <c r="B51" s="405"/>
      <c r="D51" s="322"/>
      <c r="E51" s="322"/>
      <c r="F51" s="322"/>
      <c r="G51" s="322"/>
      <c r="H51" s="322"/>
      <c r="I51" s="322"/>
      <c r="J51" s="322"/>
      <c r="K51" s="322"/>
      <c r="L51" s="322"/>
    </row>
    <row r="52" spans="2:12" s="323" customFormat="1" ht="12.75">
      <c r="B52" s="305"/>
      <c r="C52" s="322"/>
      <c r="D52" s="406"/>
      <c r="E52" s="322"/>
      <c r="F52" s="322"/>
      <c r="G52" s="322"/>
      <c r="H52" s="322"/>
      <c r="I52" s="322"/>
      <c r="J52" s="322"/>
      <c r="K52" s="322"/>
      <c r="L52" s="322"/>
    </row>
    <row r="53" spans="2:12" s="323" customFormat="1" ht="12.75">
      <c r="B53" s="305"/>
      <c r="C53" s="322"/>
    </row>
    <row r="54" spans="2:12" s="323" customFormat="1" ht="12.75">
      <c r="B54" s="405"/>
    </row>
  </sheetData>
  <mergeCells count="4">
    <mergeCell ref="A1:I1"/>
    <mergeCell ref="B2:C2"/>
    <mergeCell ref="E2:F2"/>
    <mergeCell ref="H2:I2"/>
  </mergeCells>
  <conditionalFormatting sqref="E34:E35">
    <cfRule type="cellIs" dxfId="0" priority="1" stopIfTrue="1" operator="equal">
      <formula>"†"</formula>
    </cfRule>
  </conditionalFormatting>
  <hyperlinks>
    <hyperlink ref="A43" location="Contents!A1" display="Link to contents" xr:uid="{5D2BFA63-7B25-48F0-9903-73255AAE09F9}"/>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57DDA-EF46-4D3D-BBF6-3C66F1ECFE35}">
  <sheetPr>
    <tabColor rgb="FF0070C0"/>
    <pageSetUpPr fitToPage="1"/>
  </sheetPr>
  <dimension ref="A1:U42"/>
  <sheetViews>
    <sheetView zoomScaleNormal="100" workbookViewId="0">
      <selection sqref="A1:S1"/>
    </sheetView>
  </sheetViews>
  <sheetFormatPr defaultRowHeight="15" customHeight="1"/>
  <cols>
    <col min="1" max="1" width="27.85546875" customWidth="1"/>
    <col min="2" max="17" width="8.7109375" customWidth="1"/>
    <col min="18" max="19" width="16" customWidth="1"/>
    <col min="260" max="260" width="27.85546875" customWidth="1"/>
    <col min="261" max="275" width="12.7109375" customWidth="1"/>
    <col min="516" max="516" width="27.85546875" customWidth="1"/>
    <col min="517" max="531" width="12.7109375" customWidth="1"/>
    <col min="772" max="772" width="27.85546875" customWidth="1"/>
    <col min="773" max="787" width="12.7109375" customWidth="1"/>
    <col min="1028" max="1028" width="27.85546875" customWidth="1"/>
    <col min="1029" max="1043" width="12.7109375" customWidth="1"/>
    <col min="1284" max="1284" width="27.85546875" customWidth="1"/>
    <col min="1285" max="1299" width="12.7109375" customWidth="1"/>
    <col min="1540" max="1540" width="27.85546875" customWidth="1"/>
    <col min="1541" max="1555" width="12.7109375" customWidth="1"/>
    <col min="1796" max="1796" width="27.85546875" customWidth="1"/>
    <col min="1797" max="1811" width="12.7109375" customWidth="1"/>
    <col min="2052" max="2052" width="27.85546875" customWidth="1"/>
    <col min="2053" max="2067" width="12.7109375" customWidth="1"/>
    <col min="2308" max="2308" width="27.85546875" customWidth="1"/>
    <col min="2309" max="2323" width="12.7109375" customWidth="1"/>
    <col min="2564" max="2564" width="27.85546875" customWidth="1"/>
    <col min="2565" max="2579" width="12.7109375" customWidth="1"/>
    <col min="2820" max="2820" width="27.85546875" customWidth="1"/>
    <col min="2821" max="2835" width="12.7109375" customWidth="1"/>
    <col min="3076" max="3076" width="27.85546875" customWidth="1"/>
    <col min="3077" max="3091" width="12.7109375" customWidth="1"/>
    <col min="3332" max="3332" width="27.85546875" customWidth="1"/>
    <col min="3333" max="3347" width="12.7109375" customWidth="1"/>
    <col min="3588" max="3588" width="27.85546875" customWidth="1"/>
    <col min="3589" max="3603" width="12.7109375" customWidth="1"/>
    <col min="3844" max="3844" width="27.85546875" customWidth="1"/>
    <col min="3845" max="3859" width="12.7109375" customWidth="1"/>
    <col min="4100" max="4100" width="27.85546875" customWidth="1"/>
    <col min="4101" max="4115" width="12.7109375" customWidth="1"/>
    <col min="4356" max="4356" width="27.85546875" customWidth="1"/>
    <col min="4357" max="4371" width="12.7109375" customWidth="1"/>
    <col min="4612" max="4612" width="27.85546875" customWidth="1"/>
    <col min="4613" max="4627" width="12.7109375" customWidth="1"/>
    <col min="4868" max="4868" width="27.85546875" customWidth="1"/>
    <col min="4869" max="4883" width="12.7109375" customWidth="1"/>
    <col min="5124" max="5124" width="27.85546875" customWidth="1"/>
    <col min="5125" max="5139" width="12.7109375" customWidth="1"/>
    <col min="5380" max="5380" width="27.85546875" customWidth="1"/>
    <col min="5381" max="5395" width="12.7109375" customWidth="1"/>
    <col min="5636" max="5636" width="27.85546875" customWidth="1"/>
    <col min="5637" max="5651" width="12.7109375" customWidth="1"/>
    <col min="5892" max="5892" width="27.85546875" customWidth="1"/>
    <col min="5893" max="5907" width="12.7109375" customWidth="1"/>
    <col min="6148" max="6148" width="27.85546875" customWidth="1"/>
    <col min="6149" max="6163" width="12.7109375" customWidth="1"/>
    <col min="6404" max="6404" width="27.85546875" customWidth="1"/>
    <col min="6405" max="6419" width="12.7109375" customWidth="1"/>
    <col min="6660" max="6660" width="27.85546875" customWidth="1"/>
    <col min="6661" max="6675" width="12.7109375" customWidth="1"/>
    <col min="6916" max="6916" width="27.85546875" customWidth="1"/>
    <col min="6917" max="6931" width="12.7109375" customWidth="1"/>
    <col min="7172" max="7172" width="27.85546875" customWidth="1"/>
    <col min="7173" max="7187" width="12.7109375" customWidth="1"/>
    <col min="7428" max="7428" width="27.85546875" customWidth="1"/>
    <col min="7429" max="7443" width="12.7109375" customWidth="1"/>
    <col min="7684" max="7684" width="27.85546875" customWidth="1"/>
    <col min="7685" max="7699" width="12.7109375" customWidth="1"/>
    <col min="7940" max="7940" width="27.85546875" customWidth="1"/>
    <col min="7941" max="7955" width="12.7109375" customWidth="1"/>
    <col min="8196" max="8196" width="27.85546875" customWidth="1"/>
    <col min="8197" max="8211" width="12.7109375" customWidth="1"/>
    <col min="8452" max="8452" width="27.85546875" customWidth="1"/>
    <col min="8453" max="8467" width="12.7109375" customWidth="1"/>
    <col min="8708" max="8708" width="27.85546875" customWidth="1"/>
    <col min="8709" max="8723" width="12.7109375" customWidth="1"/>
    <col min="8964" max="8964" width="27.85546875" customWidth="1"/>
    <col min="8965" max="8979" width="12.7109375" customWidth="1"/>
    <col min="9220" max="9220" width="27.85546875" customWidth="1"/>
    <col min="9221" max="9235" width="12.7109375" customWidth="1"/>
    <col min="9476" max="9476" width="27.85546875" customWidth="1"/>
    <col min="9477" max="9491" width="12.7109375" customWidth="1"/>
    <col min="9732" max="9732" width="27.85546875" customWidth="1"/>
    <col min="9733" max="9747" width="12.7109375" customWidth="1"/>
    <col min="9988" max="9988" width="27.85546875" customWidth="1"/>
    <col min="9989" max="10003" width="12.7109375" customWidth="1"/>
    <col min="10244" max="10244" width="27.85546875" customWidth="1"/>
    <col min="10245" max="10259" width="12.7109375" customWidth="1"/>
    <col min="10500" max="10500" width="27.85546875" customWidth="1"/>
    <col min="10501" max="10515" width="12.7109375" customWidth="1"/>
    <col min="10756" max="10756" width="27.85546875" customWidth="1"/>
    <col min="10757" max="10771" width="12.7109375" customWidth="1"/>
    <col min="11012" max="11012" width="27.85546875" customWidth="1"/>
    <col min="11013" max="11027" width="12.7109375" customWidth="1"/>
    <col min="11268" max="11268" width="27.85546875" customWidth="1"/>
    <col min="11269" max="11283" width="12.7109375" customWidth="1"/>
    <col min="11524" max="11524" width="27.85546875" customWidth="1"/>
    <col min="11525" max="11539" width="12.7109375" customWidth="1"/>
    <col min="11780" max="11780" width="27.85546875" customWidth="1"/>
    <col min="11781" max="11795" width="12.7109375" customWidth="1"/>
    <col min="12036" max="12036" width="27.85546875" customWidth="1"/>
    <col min="12037" max="12051" width="12.7109375" customWidth="1"/>
    <col min="12292" max="12292" width="27.85546875" customWidth="1"/>
    <col min="12293" max="12307" width="12.7109375" customWidth="1"/>
    <col min="12548" max="12548" width="27.85546875" customWidth="1"/>
    <col min="12549" max="12563" width="12.7109375" customWidth="1"/>
    <col min="12804" max="12804" width="27.85546875" customWidth="1"/>
    <col min="12805" max="12819" width="12.7109375" customWidth="1"/>
    <col min="13060" max="13060" width="27.85546875" customWidth="1"/>
    <col min="13061" max="13075" width="12.7109375" customWidth="1"/>
    <col min="13316" max="13316" width="27.85546875" customWidth="1"/>
    <col min="13317" max="13331" width="12.7109375" customWidth="1"/>
    <col min="13572" max="13572" width="27.85546875" customWidth="1"/>
    <col min="13573" max="13587" width="12.7109375" customWidth="1"/>
    <col min="13828" max="13828" width="27.85546875" customWidth="1"/>
    <col min="13829" max="13843" width="12.7109375" customWidth="1"/>
    <col min="14084" max="14084" width="27.85546875" customWidth="1"/>
    <col min="14085" max="14099" width="12.7109375" customWidth="1"/>
    <col min="14340" max="14340" width="27.85546875" customWidth="1"/>
    <col min="14341" max="14355" width="12.7109375" customWidth="1"/>
    <col min="14596" max="14596" width="27.85546875" customWidth="1"/>
    <col min="14597" max="14611" width="12.7109375" customWidth="1"/>
    <col min="14852" max="14852" width="27.85546875" customWidth="1"/>
    <col min="14853" max="14867" width="12.7109375" customWidth="1"/>
    <col min="15108" max="15108" width="27.85546875" customWidth="1"/>
    <col min="15109" max="15123" width="12.7109375" customWidth="1"/>
    <col min="15364" max="15364" width="27.85546875" customWidth="1"/>
    <col min="15365" max="15379" width="12.7109375" customWidth="1"/>
    <col min="15620" max="15620" width="27.85546875" customWidth="1"/>
    <col min="15621" max="15635" width="12.7109375" customWidth="1"/>
    <col min="15876" max="15876" width="27.85546875" customWidth="1"/>
    <col min="15877" max="15891" width="12.7109375" customWidth="1"/>
    <col min="16132" max="16132" width="27.85546875" customWidth="1"/>
    <col min="16133" max="16147" width="12.7109375" customWidth="1"/>
  </cols>
  <sheetData>
    <row r="1" spans="1:21" ht="16.5" thickBot="1">
      <c r="A1" s="446" t="s">
        <v>354</v>
      </c>
      <c r="B1" s="446"/>
      <c r="C1" s="446"/>
      <c r="D1" s="446"/>
      <c r="E1" s="446"/>
      <c r="F1" s="446"/>
      <c r="G1" s="446"/>
      <c r="H1" s="446"/>
      <c r="I1" s="446"/>
      <c r="J1" s="446"/>
      <c r="K1" s="446"/>
      <c r="L1" s="446"/>
      <c r="M1" s="446"/>
      <c r="N1" s="446"/>
      <c r="O1" s="446"/>
      <c r="P1" s="446"/>
      <c r="Q1" s="446"/>
      <c r="R1" s="446"/>
      <c r="S1" s="446"/>
    </row>
    <row r="2" spans="1:21" s="44" customFormat="1" ht="24.75" customHeight="1" thickBot="1">
      <c r="A2" s="19"/>
      <c r="B2" s="95">
        <v>2008</v>
      </c>
      <c r="C2" s="95">
        <v>2009</v>
      </c>
      <c r="D2" s="95">
        <v>2010</v>
      </c>
      <c r="E2" s="95">
        <v>2011</v>
      </c>
      <c r="F2" s="95">
        <v>2012</v>
      </c>
      <c r="G2" s="95">
        <v>2013</v>
      </c>
      <c r="H2" s="95">
        <v>2014</v>
      </c>
      <c r="I2" s="95">
        <v>2015</v>
      </c>
      <c r="J2" s="95">
        <v>2016</v>
      </c>
      <c r="K2" s="95">
        <v>2017</v>
      </c>
      <c r="L2" s="95">
        <v>2018</v>
      </c>
      <c r="M2" s="95">
        <v>2019</v>
      </c>
      <c r="N2" s="95">
        <v>2020</v>
      </c>
      <c r="O2" s="95">
        <v>2021</v>
      </c>
      <c r="P2" s="95">
        <v>2022</v>
      </c>
      <c r="Q2" s="95">
        <v>2023</v>
      </c>
      <c r="R2" s="163" t="s">
        <v>355</v>
      </c>
      <c r="S2" s="163" t="s">
        <v>356</v>
      </c>
    </row>
    <row r="3" spans="1:21" s="128" customFormat="1" ht="15" customHeight="1" thickBot="1">
      <c r="A3" s="145" t="s">
        <v>8</v>
      </c>
      <c r="B3" s="424" t="s">
        <v>2</v>
      </c>
      <c r="C3" s="424"/>
      <c r="D3" s="424"/>
      <c r="E3" s="424"/>
      <c r="F3" s="424"/>
      <c r="G3" s="424"/>
      <c r="H3" s="424"/>
      <c r="I3" s="424"/>
      <c r="J3" s="424"/>
      <c r="K3" s="424"/>
      <c r="L3" s="424"/>
      <c r="M3" s="424"/>
      <c r="N3" s="424"/>
      <c r="O3" s="424"/>
      <c r="P3" s="424"/>
      <c r="Q3" s="424"/>
      <c r="R3" s="424"/>
      <c r="S3" s="424"/>
    </row>
    <row r="4" spans="1:21" ht="15" customHeight="1">
      <c r="A4" s="1" t="s">
        <v>9</v>
      </c>
      <c r="B4" s="26">
        <v>1332</v>
      </c>
      <c r="C4" s="146">
        <v>2155</v>
      </c>
      <c r="D4" s="146">
        <v>2543</v>
      </c>
      <c r="E4" s="146">
        <v>2409</v>
      </c>
      <c r="F4" s="146">
        <v>1811</v>
      </c>
      <c r="G4" s="146">
        <v>2433</v>
      </c>
      <c r="H4" s="146">
        <v>1703</v>
      </c>
      <c r="I4" s="146">
        <v>2339</v>
      </c>
      <c r="J4" s="146">
        <v>2637</v>
      </c>
      <c r="K4" s="146">
        <v>2589</v>
      </c>
      <c r="L4" s="146">
        <v>2234</v>
      </c>
      <c r="M4" s="146">
        <v>2689</v>
      </c>
      <c r="N4" s="146">
        <v>1873</v>
      </c>
      <c r="O4" s="146">
        <v>1887</v>
      </c>
      <c r="P4" s="146">
        <v>2631</v>
      </c>
      <c r="Q4" s="146">
        <v>3075</v>
      </c>
      <c r="R4" s="146">
        <v>12738</v>
      </c>
      <c r="S4" s="146">
        <v>17422</v>
      </c>
    </row>
    <row r="5" spans="1:21" ht="15" customHeight="1">
      <c r="A5" s="1" t="s">
        <v>357</v>
      </c>
      <c r="B5" s="26">
        <v>673</v>
      </c>
      <c r="C5" s="146">
        <v>1480</v>
      </c>
      <c r="D5" s="146">
        <v>1721</v>
      </c>
      <c r="E5" s="146">
        <v>1767</v>
      </c>
      <c r="F5" s="146">
        <v>1398</v>
      </c>
      <c r="G5" s="146">
        <v>1433</v>
      </c>
      <c r="H5" s="146">
        <v>1292</v>
      </c>
      <c r="I5" s="146">
        <v>1860</v>
      </c>
      <c r="J5" s="146">
        <v>2221</v>
      </c>
      <c r="K5" s="146">
        <v>2258</v>
      </c>
      <c r="L5" s="146">
        <v>1980</v>
      </c>
      <c r="M5" s="146">
        <v>2389</v>
      </c>
      <c r="N5" s="146">
        <v>1573</v>
      </c>
      <c r="O5" s="146">
        <v>1621</v>
      </c>
      <c r="P5" s="146">
        <v>2016</v>
      </c>
      <c r="Q5" s="146">
        <v>2126</v>
      </c>
      <c r="R5" s="146">
        <v>11135</v>
      </c>
      <c r="S5" s="146">
        <v>14908</v>
      </c>
    </row>
    <row r="6" spans="1:21" ht="15" customHeight="1">
      <c r="A6" s="1" t="s">
        <v>10</v>
      </c>
      <c r="B6" s="26">
        <v>666</v>
      </c>
      <c r="C6" s="146">
        <v>1067</v>
      </c>
      <c r="D6" s="146">
        <v>970</v>
      </c>
      <c r="E6" s="146">
        <v>888</v>
      </c>
      <c r="F6" s="146">
        <v>603</v>
      </c>
      <c r="G6" s="146">
        <v>925</v>
      </c>
      <c r="H6" s="146">
        <v>747</v>
      </c>
      <c r="I6" s="146">
        <v>828</v>
      </c>
      <c r="J6" s="146">
        <v>817</v>
      </c>
      <c r="K6" s="146">
        <v>778</v>
      </c>
      <c r="L6" s="146">
        <v>599</v>
      </c>
      <c r="M6" s="17">
        <v>755</v>
      </c>
      <c r="N6" s="17">
        <v>455</v>
      </c>
      <c r="O6" s="17">
        <v>477</v>
      </c>
      <c r="P6" s="17">
        <v>836</v>
      </c>
      <c r="Q6" s="17">
        <v>984</v>
      </c>
      <c r="R6" s="146">
        <v>5882</v>
      </c>
      <c r="S6" s="146">
        <v>8683</v>
      </c>
    </row>
    <row r="7" spans="1:21" ht="15" customHeight="1">
      <c r="A7" s="1" t="s">
        <v>197</v>
      </c>
      <c r="B7" s="26">
        <v>217</v>
      </c>
      <c r="C7" s="146">
        <v>335</v>
      </c>
      <c r="D7" s="146">
        <v>333</v>
      </c>
      <c r="E7" s="146">
        <v>276</v>
      </c>
      <c r="F7" s="146">
        <v>156</v>
      </c>
      <c r="G7" s="146">
        <v>279</v>
      </c>
      <c r="H7" s="146">
        <v>187</v>
      </c>
      <c r="I7" s="146">
        <v>119</v>
      </c>
      <c r="J7" s="146">
        <v>150</v>
      </c>
      <c r="K7" s="146">
        <v>161</v>
      </c>
      <c r="L7" s="146">
        <v>108</v>
      </c>
      <c r="M7" s="17">
        <v>153</v>
      </c>
      <c r="N7" s="17">
        <v>115</v>
      </c>
      <c r="O7" s="17">
        <v>139</v>
      </c>
      <c r="P7" s="17">
        <v>406</v>
      </c>
      <c r="Q7" s="17">
        <v>500</v>
      </c>
      <c r="R7" s="146">
        <v>2124</v>
      </c>
      <c r="S7" s="146">
        <v>3312</v>
      </c>
    </row>
    <row r="8" spans="1:21" ht="15" customHeight="1">
      <c r="A8" s="73" t="s">
        <v>11</v>
      </c>
      <c r="B8" s="96">
        <v>0</v>
      </c>
      <c r="C8" s="190">
        <v>65</v>
      </c>
      <c r="D8" s="190">
        <v>109</v>
      </c>
      <c r="E8" s="190">
        <v>133</v>
      </c>
      <c r="F8" s="190">
        <v>56</v>
      </c>
      <c r="G8" s="190">
        <v>96</v>
      </c>
      <c r="H8" s="190">
        <v>48</v>
      </c>
      <c r="I8" s="190">
        <v>0</v>
      </c>
      <c r="J8" s="190">
        <v>0</v>
      </c>
      <c r="K8" s="190">
        <v>0</v>
      </c>
      <c r="L8" s="190">
        <v>0</v>
      </c>
      <c r="M8" s="191">
        <v>0</v>
      </c>
      <c r="N8" s="191">
        <v>0</v>
      </c>
      <c r="O8" s="191">
        <v>0</v>
      </c>
      <c r="P8" s="191">
        <v>0</v>
      </c>
      <c r="Q8" s="191">
        <v>0</v>
      </c>
      <c r="R8" s="190">
        <v>142</v>
      </c>
      <c r="S8" s="191">
        <v>481</v>
      </c>
    </row>
    <row r="9" spans="1:21" ht="15" customHeight="1">
      <c r="A9" s="1" t="s">
        <v>12</v>
      </c>
      <c r="B9" s="26">
        <v>24</v>
      </c>
      <c r="C9" s="146">
        <v>42</v>
      </c>
      <c r="D9" s="146">
        <v>41</v>
      </c>
      <c r="E9" s="146">
        <v>27</v>
      </c>
      <c r="F9" s="146">
        <v>13</v>
      </c>
      <c r="G9" s="146">
        <v>17</v>
      </c>
      <c r="H9" s="146">
        <v>10</v>
      </c>
      <c r="I9" s="146">
        <v>15</v>
      </c>
      <c r="J9" s="146">
        <v>10</v>
      </c>
      <c r="K9" s="146">
        <v>8</v>
      </c>
      <c r="L9" s="146">
        <v>4</v>
      </c>
      <c r="M9" s="17">
        <v>7</v>
      </c>
      <c r="N9" s="17">
        <v>5</v>
      </c>
      <c r="O9" s="17">
        <v>13</v>
      </c>
      <c r="P9" s="17">
        <v>28</v>
      </c>
      <c r="Q9" s="17">
        <v>21</v>
      </c>
      <c r="R9" s="146">
        <v>139</v>
      </c>
      <c r="S9" s="17">
        <v>283</v>
      </c>
    </row>
    <row r="10" spans="1:21" ht="15" customHeight="1">
      <c r="A10" s="1" t="s">
        <v>13</v>
      </c>
      <c r="B10" s="27">
        <v>22</v>
      </c>
      <c r="C10" s="12">
        <v>26</v>
      </c>
      <c r="D10" s="17">
        <v>5</v>
      </c>
      <c r="E10" s="17">
        <v>15</v>
      </c>
      <c r="F10" s="17">
        <v>25</v>
      </c>
      <c r="G10" s="17">
        <v>1</v>
      </c>
      <c r="H10" s="17">
        <v>1</v>
      </c>
      <c r="I10" s="17">
        <v>0</v>
      </c>
      <c r="J10" s="17">
        <v>0</v>
      </c>
      <c r="K10" s="17">
        <v>1</v>
      </c>
      <c r="L10" s="17">
        <v>0</v>
      </c>
      <c r="M10" s="17">
        <v>0</v>
      </c>
      <c r="N10" s="17">
        <v>0</v>
      </c>
      <c r="O10" s="17">
        <v>0</v>
      </c>
      <c r="P10" s="17">
        <v>0</v>
      </c>
      <c r="Q10" s="17">
        <v>0</v>
      </c>
      <c r="R10" s="146">
        <v>3</v>
      </c>
      <c r="S10" s="17">
        <v>96</v>
      </c>
    </row>
    <row r="11" spans="1:21" ht="15" customHeight="1">
      <c r="A11" s="1" t="s">
        <v>358</v>
      </c>
      <c r="B11" s="26">
        <v>817</v>
      </c>
      <c r="C11" s="146">
        <v>1292</v>
      </c>
      <c r="D11" s="146">
        <v>1498</v>
      </c>
      <c r="E11" s="146">
        <v>1408</v>
      </c>
      <c r="F11" s="17">
        <v>869</v>
      </c>
      <c r="G11" s="192" t="s">
        <v>80</v>
      </c>
      <c r="H11" s="192" t="s">
        <v>80</v>
      </c>
      <c r="I11" s="192" t="s">
        <v>80</v>
      </c>
      <c r="J11" s="192" t="s">
        <v>80</v>
      </c>
      <c r="K11" s="192" t="s">
        <v>80</v>
      </c>
      <c r="L11" s="192" t="s">
        <v>80</v>
      </c>
      <c r="M11" s="41" t="s">
        <v>80</v>
      </c>
      <c r="N11" s="41" t="s">
        <v>80</v>
      </c>
      <c r="O11" s="41" t="s">
        <v>80</v>
      </c>
      <c r="P11" s="41" t="s">
        <v>80</v>
      </c>
      <c r="Q11" s="41" t="s">
        <v>80</v>
      </c>
      <c r="R11" s="48" t="s">
        <v>80</v>
      </c>
      <c r="S11" s="146">
        <v>4645</v>
      </c>
    </row>
    <row r="12" spans="1:21" ht="15" customHeight="1">
      <c r="A12" s="1" t="s">
        <v>14</v>
      </c>
      <c r="B12" s="26">
        <v>5</v>
      </c>
      <c r="C12" s="146">
        <v>4</v>
      </c>
      <c r="D12" s="146">
        <v>6</v>
      </c>
      <c r="E12" s="146">
        <v>0</v>
      </c>
      <c r="F12" s="146">
        <v>1</v>
      </c>
      <c r="G12" s="146">
        <v>4</v>
      </c>
      <c r="H12" s="146">
        <v>1</v>
      </c>
      <c r="I12" s="146">
        <v>1</v>
      </c>
      <c r="J12" s="146">
        <v>7</v>
      </c>
      <c r="K12" s="146">
        <v>0</v>
      </c>
      <c r="L12" s="146">
        <v>18</v>
      </c>
      <c r="M12" s="17">
        <v>8</v>
      </c>
      <c r="N12" s="17">
        <v>4</v>
      </c>
      <c r="O12" s="17">
        <v>3</v>
      </c>
      <c r="P12" s="17">
        <v>31</v>
      </c>
      <c r="Q12" s="17">
        <v>60</v>
      </c>
      <c r="R12" s="146">
        <v>136</v>
      </c>
      <c r="S12" s="17">
        <v>152</v>
      </c>
      <c r="T12" s="67"/>
    </row>
    <row r="13" spans="1:21" ht="15" customHeight="1" thickBot="1">
      <c r="A13" s="9" t="s">
        <v>15</v>
      </c>
      <c r="B13" s="33">
        <v>1452</v>
      </c>
      <c r="C13" s="193">
        <v>2281</v>
      </c>
      <c r="D13" s="193">
        <v>2605</v>
      </c>
      <c r="E13" s="193">
        <v>2638</v>
      </c>
      <c r="F13" s="193">
        <v>1887</v>
      </c>
      <c r="G13" s="193">
        <v>2474</v>
      </c>
      <c r="H13" s="193">
        <v>2179</v>
      </c>
      <c r="I13" s="193">
        <v>2401</v>
      </c>
      <c r="J13" s="193">
        <v>2648</v>
      </c>
      <c r="K13" s="193">
        <v>2592</v>
      </c>
      <c r="L13" s="194">
        <v>2643</v>
      </c>
      <c r="M13" s="194">
        <v>2833</v>
      </c>
      <c r="N13" s="194">
        <v>1893</v>
      </c>
      <c r="O13" s="194">
        <v>1913</v>
      </c>
      <c r="P13" s="194">
        <v>2663</v>
      </c>
      <c r="Q13" s="194">
        <v>3264</v>
      </c>
      <c r="R13" s="194">
        <v>13087</v>
      </c>
      <c r="S13" s="194">
        <v>17973</v>
      </c>
    </row>
    <row r="14" spans="1:21" ht="15" customHeight="1" thickBot="1">
      <c r="A14" s="13"/>
      <c r="B14" s="455" t="s">
        <v>345</v>
      </c>
      <c r="C14" s="455"/>
      <c r="D14" s="455"/>
      <c r="E14" s="455"/>
      <c r="F14" s="455"/>
      <c r="G14" s="455"/>
      <c r="H14" s="455"/>
      <c r="I14" s="455"/>
      <c r="J14" s="455"/>
      <c r="K14" s="455"/>
      <c r="L14" s="455"/>
      <c r="M14" s="455"/>
      <c r="N14" s="455"/>
      <c r="O14" s="455"/>
      <c r="P14" s="455"/>
      <c r="Q14" s="455"/>
      <c r="R14" s="455"/>
      <c r="S14" s="455"/>
      <c r="U14" s="17"/>
    </row>
    <row r="15" spans="1:21" ht="15" customHeight="1">
      <c r="A15" s="1" t="s">
        <v>9</v>
      </c>
      <c r="B15" s="12">
        <v>91.7</v>
      </c>
      <c r="C15" s="148">
        <v>94.5</v>
      </c>
      <c r="D15" s="148">
        <v>97.6</v>
      </c>
      <c r="E15" s="148">
        <v>91.3</v>
      </c>
      <c r="F15" s="148">
        <v>96</v>
      </c>
      <c r="G15" s="148">
        <v>98.3</v>
      </c>
      <c r="H15" s="148">
        <v>78.2</v>
      </c>
      <c r="I15" s="148">
        <v>97.4</v>
      </c>
      <c r="J15" s="148">
        <v>99.6</v>
      </c>
      <c r="K15" s="148">
        <v>99.9</v>
      </c>
      <c r="L15" s="148">
        <v>84.5</v>
      </c>
      <c r="M15" s="148">
        <v>94.9</v>
      </c>
      <c r="N15" s="148">
        <v>98.9</v>
      </c>
      <c r="O15" s="148">
        <v>98.6</v>
      </c>
      <c r="P15" s="148">
        <v>98.8</v>
      </c>
      <c r="Q15" s="148">
        <v>94.2</v>
      </c>
      <c r="R15" s="148">
        <v>97.3</v>
      </c>
      <c r="S15" s="17">
        <v>96.9</v>
      </c>
    </row>
    <row r="16" spans="1:21" ht="15" customHeight="1">
      <c r="A16" s="1" t="s">
        <v>357</v>
      </c>
      <c r="B16" s="12">
        <v>46.3</v>
      </c>
      <c r="C16" s="148">
        <v>64.900000000000006</v>
      </c>
      <c r="D16" s="148">
        <v>66.099999999999994</v>
      </c>
      <c r="E16" s="148">
        <v>67</v>
      </c>
      <c r="F16" s="148">
        <v>74.099999999999994</v>
      </c>
      <c r="G16" s="148">
        <v>57.9</v>
      </c>
      <c r="H16" s="148">
        <v>59.3</v>
      </c>
      <c r="I16" s="148">
        <v>77.5</v>
      </c>
      <c r="J16" s="148">
        <v>83.9</v>
      </c>
      <c r="K16" s="148">
        <v>87.1</v>
      </c>
      <c r="L16" s="148">
        <v>74.900000000000006</v>
      </c>
      <c r="M16" s="148">
        <v>84.3</v>
      </c>
      <c r="N16" s="148">
        <v>83.1</v>
      </c>
      <c r="O16" s="148">
        <v>84.7</v>
      </c>
      <c r="P16" s="148">
        <v>75.7</v>
      </c>
      <c r="Q16" s="148">
        <v>65.099999999999994</v>
      </c>
      <c r="R16" s="148">
        <v>85.1</v>
      </c>
      <c r="S16" s="17">
        <v>82.9</v>
      </c>
    </row>
    <row r="17" spans="1:20" ht="15" customHeight="1">
      <c r="A17" s="1" t="s">
        <v>10</v>
      </c>
      <c r="B17" s="12">
        <v>45.9</v>
      </c>
      <c r="C17" s="148">
        <v>46.8</v>
      </c>
      <c r="D17" s="148">
        <v>37.200000000000003</v>
      </c>
      <c r="E17" s="148">
        <v>33.700000000000003</v>
      </c>
      <c r="F17" s="148">
        <v>32</v>
      </c>
      <c r="G17" s="148">
        <v>37.4</v>
      </c>
      <c r="H17" s="148">
        <v>34.299999999999997</v>
      </c>
      <c r="I17" s="148">
        <v>34.5</v>
      </c>
      <c r="J17" s="148">
        <v>30.9</v>
      </c>
      <c r="K17" s="148">
        <v>30</v>
      </c>
      <c r="L17" s="148">
        <v>22.7</v>
      </c>
      <c r="M17" s="148">
        <v>26.7</v>
      </c>
      <c r="N17" s="148">
        <v>24</v>
      </c>
      <c r="O17" s="148">
        <v>24.9</v>
      </c>
      <c r="P17" s="148">
        <v>31.4</v>
      </c>
      <c r="Q17" s="148">
        <v>30.1</v>
      </c>
      <c r="R17" s="148">
        <v>44.9</v>
      </c>
      <c r="S17" s="17">
        <v>48.3</v>
      </c>
    </row>
    <row r="18" spans="1:20" ht="15" customHeight="1">
      <c r="A18" s="1" t="s">
        <v>197</v>
      </c>
      <c r="B18" s="12">
        <v>14.9</v>
      </c>
      <c r="C18" s="148">
        <v>14.7</v>
      </c>
      <c r="D18" s="148">
        <v>12.8</v>
      </c>
      <c r="E18" s="148">
        <v>10.5</v>
      </c>
      <c r="F18" s="148">
        <v>8.3000000000000007</v>
      </c>
      <c r="G18" s="148">
        <v>11.3</v>
      </c>
      <c r="H18" s="148">
        <v>8.6</v>
      </c>
      <c r="I18" s="148">
        <v>5</v>
      </c>
      <c r="J18" s="148">
        <v>5.7</v>
      </c>
      <c r="K18" s="148">
        <v>6.2</v>
      </c>
      <c r="L18" s="148">
        <v>4.0999999999999996</v>
      </c>
      <c r="M18" s="148">
        <v>5.4</v>
      </c>
      <c r="N18" s="148">
        <v>6.1</v>
      </c>
      <c r="O18" s="148">
        <v>7.3</v>
      </c>
      <c r="P18" s="148">
        <v>15.2</v>
      </c>
      <c r="Q18" s="148">
        <v>15.3</v>
      </c>
      <c r="R18" s="148">
        <v>16.2</v>
      </c>
      <c r="S18" s="17">
        <v>18.399999999999999</v>
      </c>
    </row>
    <row r="19" spans="1:20" ht="15" customHeight="1">
      <c r="A19" s="73" t="s">
        <v>11</v>
      </c>
      <c r="B19" s="42">
        <v>0</v>
      </c>
      <c r="C19" s="195">
        <v>2.8</v>
      </c>
      <c r="D19" s="195">
        <v>4.2</v>
      </c>
      <c r="E19" s="195">
        <v>5</v>
      </c>
      <c r="F19" s="195">
        <v>3</v>
      </c>
      <c r="G19" s="195">
        <v>3.9</v>
      </c>
      <c r="H19" s="195">
        <v>2.2000000000000002</v>
      </c>
      <c r="I19" s="195">
        <v>0</v>
      </c>
      <c r="J19" s="195">
        <v>0</v>
      </c>
      <c r="K19" s="195">
        <v>0</v>
      </c>
      <c r="L19" s="195">
        <v>0</v>
      </c>
      <c r="M19" s="195">
        <v>0</v>
      </c>
      <c r="N19" s="195">
        <v>0</v>
      </c>
      <c r="O19" s="195">
        <v>0</v>
      </c>
      <c r="P19" s="195">
        <v>0</v>
      </c>
      <c r="Q19" s="195">
        <v>0</v>
      </c>
      <c r="R19" s="195">
        <v>1.1000000000000001</v>
      </c>
      <c r="S19" s="191">
        <v>2.7</v>
      </c>
    </row>
    <row r="20" spans="1:20" ht="15" customHeight="1">
      <c r="A20" s="1" t="s">
        <v>12</v>
      </c>
      <c r="B20" s="12">
        <v>1.7</v>
      </c>
      <c r="C20" s="148">
        <v>1.8</v>
      </c>
      <c r="D20" s="148">
        <v>1.6</v>
      </c>
      <c r="E20" s="148">
        <v>1</v>
      </c>
      <c r="F20" s="148">
        <v>0.7</v>
      </c>
      <c r="G20" s="148">
        <v>0.7</v>
      </c>
      <c r="H20" s="148">
        <v>0.5</v>
      </c>
      <c r="I20" s="148">
        <v>0.6</v>
      </c>
      <c r="J20" s="148">
        <v>0.4</v>
      </c>
      <c r="K20" s="148">
        <v>0.3</v>
      </c>
      <c r="L20" s="148">
        <v>0.2</v>
      </c>
      <c r="M20" s="148">
        <v>0.2</v>
      </c>
      <c r="N20" s="148">
        <v>0.3</v>
      </c>
      <c r="O20" s="148">
        <v>0.7</v>
      </c>
      <c r="P20" s="148">
        <v>1.1000000000000001</v>
      </c>
      <c r="Q20" s="148">
        <v>0.6</v>
      </c>
      <c r="R20" s="148">
        <v>1.1000000000000001</v>
      </c>
      <c r="S20" s="17">
        <v>1.6</v>
      </c>
    </row>
    <row r="21" spans="1:20" ht="15" customHeight="1">
      <c r="A21" s="1" t="s">
        <v>13</v>
      </c>
      <c r="B21" s="12">
        <v>1.5</v>
      </c>
      <c r="C21" s="12">
        <v>1.1000000000000001</v>
      </c>
      <c r="D21" s="148">
        <v>0.2</v>
      </c>
      <c r="E21" s="148">
        <v>0.6</v>
      </c>
      <c r="F21" s="148">
        <v>1.3</v>
      </c>
      <c r="G21" s="148">
        <v>0</v>
      </c>
      <c r="H21" s="148">
        <v>0</v>
      </c>
      <c r="I21" s="148">
        <v>0</v>
      </c>
      <c r="J21" s="148">
        <v>0</v>
      </c>
      <c r="K21" s="148">
        <v>0</v>
      </c>
      <c r="L21" s="148">
        <v>0</v>
      </c>
      <c r="M21" s="148">
        <v>0</v>
      </c>
      <c r="N21" s="148">
        <v>0</v>
      </c>
      <c r="O21" s="148">
        <v>0</v>
      </c>
      <c r="P21" s="148">
        <v>0</v>
      </c>
      <c r="Q21" s="148">
        <v>0</v>
      </c>
      <c r="R21" s="148">
        <v>0</v>
      </c>
      <c r="S21" s="17">
        <v>0.5</v>
      </c>
    </row>
    <row r="22" spans="1:20" ht="15" customHeight="1">
      <c r="A22" s="1" t="s">
        <v>358</v>
      </c>
      <c r="B22" s="12">
        <v>56.3</v>
      </c>
      <c r="C22" s="12">
        <v>56.6</v>
      </c>
      <c r="D22" s="148">
        <v>57.5</v>
      </c>
      <c r="E22" s="148">
        <v>53.4</v>
      </c>
      <c r="F22" s="148">
        <v>46.1</v>
      </c>
      <c r="G22" s="192" t="s">
        <v>80</v>
      </c>
      <c r="H22" s="192" t="s">
        <v>80</v>
      </c>
      <c r="I22" s="192" t="s">
        <v>80</v>
      </c>
      <c r="J22" s="192" t="s">
        <v>80</v>
      </c>
      <c r="K22" s="192" t="s">
        <v>80</v>
      </c>
      <c r="L22" s="192" t="s">
        <v>80</v>
      </c>
      <c r="M22" s="192" t="s">
        <v>80</v>
      </c>
      <c r="N22" s="192" t="s">
        <v>80</v>
      </c>
      <c r="O22" s="192" t="s">
        <v>80</v>
      </c>
      <c r="P22" s="192" t="s">
        <v>80</v>
      </c>
      <c r="Q22" s="192" t="s">
        <v>80</v>
      </c>
      <c r="R22" s="192" t="s">
        <v>80</v>
      </c>
      <c r="S22" s="17">
        <v>25.8</v>
      </c>
    </row>
    <row r="23" spans="1:20" ht="15" customHeight="1">
      <c r="A23" s="1" t="s">
        <v>14</v>
      </c>
      <c r="B23" s="12">
        <v>0.3</v>
      </c>
      <c r="C23" s="148">
        <v>0.2</v>
      </c>
      <c r="D23" s="148">
        <v>0.2</v>
      </c>
      <c r="E23" s="148">
        <v>0</v>
      </c>
      <c r="F23" s="148">
        <v>0.1</v>
      </c>
      <c r="G23" s="148">
        <v>0.2</v>
      </c>
      <c r="H23" s="148">
        <v>0</v>
      </c>
      <c r="I23" s="148">
        <v>0</v>
      </c>
      <c r="J23" s="148">
        <v>0.3</v>
      </c>
      <c r="K23" s="148">
        <v>0</v>
      </c>
      <c r="L23" s="148">
        <v>0.7</v>
      </c>
      <c r="M23" s="148">
        <v>0.3</v>
      </c>
      <c r="N23" s="148">
        <v>0.2</v>
      </c>
      <c r="O23" s="148">
        <v>0.2</v>
      </c>
      <c r="P23" s="148">
        <v>1.2</v>
      </c>
      <c r="Q23" s="148">
        <v>1.8</v>
      </c>
      <c r="R23" s="148">
        <v>1</v>
      </c>
      <c r="S23" s="17">
        <v>0.8</v>
      </c>
      <c r="T23" s="67"/>
    </row>
    <row r="24" spans="1:20" ht="15" customHeight="1" thickBot="1">
      <c r="A24" s="9" t="s">
        <v>15</v>
      </c>
      <c r="B24" s="11">
        <v>100</v>
      </c>
      <c r="C24" s="11">
        <v>100</v>
      </c>
      <c r="D24" s="11">
        <v>100</v>
      </c>
      <c r="E24" s="11">
        <v>100</v>
      </c>
      <c r="F24" s="11">
        <v>100</v>
      </c>
      <c r="G24" s="11">
        <v>100</v>
      </c>
      <c r="H24" s="11">
        <v>100</v>
      </c>
      <c r="I24" s="11">
        <v>100</v>
      </c>
      <c r="J24" s="11">
        <v>100</v>
      </c>
      <c r="K24" s="11">
        <v>100</v>
      </c>
      <c r="L24" s="11">
        <v>100</v>
      </c>
      <c r="M24" s="196">
        <v>100</v>
      </c>
      <c r="N24" s="196">
        <v>100</v>
      </c>
      <c r="O24" s="196">
        <v>100</v>
      </c>
      <c r="P24" s="196">
        <v>100</v>
      </c>
      <c r="Q24" s="196">
        <v>100</v>
      </c>
      <c r="R24" s="196">
        <v>100</v>
      </c>
      <c r="S24" s="196">
        <v>100</v>
      </c>
    </row>
    <row r="25" spans="1:20" s="19" customFormat="1" ht="15" customHeight="1">
      <c r="A25" s="2" t="s">
        <v>359</v>
      </c>
      <c r="B25" s="43"/>
      <c r="C25" s="43"/>
      <c r="D25" s="43"/>
      <c r="E25" s="43"/>
      <c r="F25" s="43"/>
      <c r="G25" s="43"/>
      <c r="H25" s="43"/>
      <c r="I25" s="43"/>
      <c r="J25" s="43"/>
      <c r="K25" s="43"/>
    </row>
    <row r="26" spans="1:20" ht="15" customHeight="1">
      <c r="A26" s="2" t="s">
        <v>259</v>
      </c>
      <c r="B26" s="2"/>
      <c r="C26" s="19"/>
      <c r="D26" s="19"/>
      <c r="E26" s="19"/>
      <c r="F26" s="19"/>
      <c r="G26" s="19"/>
      <c r="H26" s="19"/>
      <c r="I26" s="19"/>
      <c r="J26" s="19"/>
      <c r="K26" s="19"/>
      <c r="L26" s="19"/>
      <c r="M26" s="19"/>
      <c r="N26" s="19"/>
      <c r="O26" s="19"/>
      <c r="P26" s="19"/>
      <c r="Q26" s="19"/>
      <c r="R26" s="19"/>
      <c r="S26" s="19"/>
    </row>
    <row r="27" spans="1:20" ht="15" customHeight="1">
      <c r="A27" s="2" t="s">
        <v>360</v>
      </c>
      <c r="B27" s="2"/>
      <c r="C27" s="19"/>
      <c r="D27" s="19"/>
      <c r="E27" s="19"/>
      <c r="F27" s="19"/>
      <c r="G27" s="19"/>
      <c r="H27" s="19"/>
      <c r="I27" s="19"/>
      <c r="J27" s="19"/>
      <c r="K27" s="19"/>
      <c r="L27" s="19"/>
      <c r="M27" s="19"/>
      <c r="N27" s="19"/>
      <c r="O27" s="19"/>
      <c r="P27" s="19"/>
      <c r="Q27" s="19"/>
      <c r="R27" s="19"/>
      <c r="S27" s="19"/>
    </row>
    <row r="28" spans="1:20" ht="15" customHeight="1">
      <c r="A28" s="2" t="s">
        <v>4</v>
      </c>
      <c r="B28" s="19"/>
      <c r="C28" s="19"/>
      <c r="D28" s="19"/>
      <c r="E28" s="19"/>
      <c r="F28" s="19"/>
      <c r="G28" s="19"/>
      <c r="H28" s="19"/>
      <c r="I28" s="19"/>
      <c r="J28" s="19"/>
      <c r="K28" s="19"/>
      <c r="L28" s="19"/>
      <c r="M28" s="19"/>
      <c r="N28" s="19"/>
      <c r="O28" s="19"/>
      <c r="P28" s="19"/>
      <c r="Q28" s="19"/>
      <c r="R28" s="19"/>
      <c r="S28" s="19"/>
    </row>
    <row r="29" spans="1:20" ht="15" customHeight="1">
      <c r="A29" s="2" t="s">
        <v>361</v>
      </c>
      <c r="B29" s="19"/>
      <c r="C29" s="19"/>
      <c r="D29" s="19"/>
      <c r="E29" s="19"/>
      <c r="F29" s="19"/>
      <c r="G29" s="19"/>
      <c r="H29" s="19"/>
      <c r="I29" s="19"/>
      <c r="J29" s="19"/>
      <c r="K29" s="19"/>
      <c r="L29" s="19"/>
      <c r="M29" s="19"/>
      <c r="N29" s="19"/>
      <c r="O29" s="19"/>
      <c r="P29" s="19"/>
      <c r="Q29" s="19"/>
      <c r="R29" s="19"/>
      <c r="S29" s="19"/>
    </row>
    <row r="30" spans="1:20" s="19" customFormat="1" ht="15" customHeight="1">
      <c r="A30" s="2" t="s">
        <v>16</v>
      </c>
    </row>
    <row r="31" spans="1:20" s="19" customFormat="1" ht="15" customHeight="1">
      <c r="A31" s="2" t="s">
        <v>362</v>
      </c>
      <c r="B31" s="2"/>
    </row>
    <row r="32" spans="1:20" ht="24.95" customHeight="1">
      <c r="A32" s="445" t="s">
        <v>363</v>
      </c>
      <c r="B32" s="445"/>
      <c r="C32" s="445"/>
      <c r="D32" s="445"/>
      <c r="E32" s="445"/>
      <c r="F32" s="445"/>
      <c r="G32" s="445"/>
      <c r="H32" s="445"/>
      <c r="I32" s="445"/>
      <c r="J32" s="445"/>
      <c r="K32" s="445"/>
      <c r="L32" s="445"/>
      <c r="M32" s="445"/>
      <c r="N32" s="445"/>
      <c r="O32" s="445"/>
      <c r="P32" s="445"/>
      <c r="Q32" s="445"/>
      <c r="R32" s="445"/>
      <c r="S32" s="445"/>
    </row>
    <row r="33" spans="1:19" ht="15" customHeight="1">
      <c r="A33" s="2" t="s">
        <v>288</v>
      </c>
      <c r="B33" s="19"/>
      <c r="C33" s="19"/>
      <c r="D33" s="19"/>
      <c r="E33" s="19"/>
      <c r="F33" s="19"/>
      <c r="G33" s="19"/>
      <c r="H33" s="19"/>
      <c r="I33" s="19"/>
      <c r="J33" s="19"/>
      <c r="K33" s="19"/>
      <c r="L33" s="19"/>
      <c r="M33" s="19"/>
      <c r="N33" s="19"/>
      <c r="O33" s="19"/>
      <c r="P33" s="19"/>
      <c r="Q33" s="19"/>
      <c r="R33" s="19"/>
      <c r="S33" s="19"/>
    </row>
    <row r="34" spans="1:19" ht="15" customHeight="1">
      <c r="A34" s="2" t="s">
        <v>287</v>
      </c>
      <c r="B34" s="19"/>
      <c r="C34" s="19"/>
      <c r="D34" s="19"/>
      <c r="E34" s="19"/>
      <c r="F34" s="19"/>
      <c r="G34" s="19"/>
      <c r="H34" s="19"/>
      <c r="I34" s="19"/>
      <c r="J34" s="19"/>
      <c r="K34" s="19"/>
      <c r="L34" s="19"/>
      <c r="M34" s="19"/>
      <c r="N34" s="19"/>
      <c r="O34" s="19"/>
      <c r="P34" s="19"/>
      <c r="Q34" s="19"/>
      <c r="R34" s="19"/>
      <c r="S34" s="19"/>
    </row>
    <row r="35" spans="1:19" ht="15" customHeight="1">
      <c r="A35" s="126" t="s">
        <v>349</v>
      </c>
      <c r="B35" s="130"/>
      <c r="D35" s="67"/>
    </row>
    <row r="36" spans="1:19">
      <c r="A36" s="130"/>
      <c r="B36" s="130"/>
    </row>
    <row r="37" spans="1:19">
      <c r="A37" s="159" t="s">
        <v>291</v>
      </c>
    </row>
    <row r="38" spans="1:19">
      <c r="A38" s="149"/>
      <c r="B38" s="149"/>
      <c r="C38" s="128"/>
      <c r="D38" s="128"/>
      <c r="E38" s="128"/>
      <c r="F38" s="128"/>
      <c r="G38" s="128"/>
      <c r="H38" s="128"/>
      <c r="I38" s="128"/>
      <c r="J38" s="128"/>
      <c r="K38" s="128"/>
    </row>
    <row r="39" spans="1:19" ht="15" customHeight="1">
      <c r="A39" s="150"/>
      <c r="B39" s="150"/>
      <c r="C39" s="150"/>
      <c r="D39" s="150"/>
      <c r="E39" s="150"/>
      <c r="F39" s="150"/>
      <c r="G39" s="150"/>
      <c r="H39" s="150"/>
      <c r="I39" s="150"/>
      <c r="J39" s="150"/>
      <c r="K39" s="150"/>
    </row>
    <row r="40" spans="1:19" ht="15" customHeight="1">
      <c r="A40" s="150"/>
      <c r="B40" s="150"/>
      <c r="C40" s="150"/>
      <c r="D40" s="150"/>
      <c r="E40" s="150"/>
      <c r="F40" s="150"/>
      <c r="G40" s="150"/>
      <c r="H40" s="150"/>
      <c r="I40" s="150"/>
      <c r="J40" s="150"/>
      <c r="K40" s="150"/>
    </row>
    <row r="41" spans="1:19" ht="15" customHeight="1">
      <c r="A41" s="151"/>
      <c r="B41" s="128"/>
      <c r="C41" s="128"/>
      <c r="D41" s="128"/>
      <c r="E41" s="128"/>
      <c r="F41" s="128"/>
      <c r="G41" s="128"/>
      <c r="H41" s="128"/>
      <c r="I41" s="128"/>
      <c r="J41" s="128"/>
      <c r="K41" s="128"/>
    </row>
    <row r="42" spans="1:19" ht="15" customHeight="1">
      <c r="A42" s="151"/>
    </row>
  </sheetData>
  <mergeCells count="4">
    <mergeCell ref="A1:S1"/>
    <mergeCell ref="B3:S3"/>
    <mergeCell ref="B14:S14"/>
    <mergeCell ref="A32:S32"/>
  </mergeCells>
  <hyperlinks>
    <hyperlink ref="A37" location="Contents!A1" display="Link to Contents" xr:uid="{D730C300-4399-4A67-BD9F-F07E443AA1BD}"/>
  </hyperlinks>
  <pageMargins left="0.75" right="0.75" top="1" bottom="1" header="0.5" footer="0.5"/>
  <pageSetup scale="7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6170-F49C-4811-92F3-85529CD0169B}">
  <sheetPr>
    <tabColor rgb="FF00B050"/>
  </sheetPr>
  <dimension ref="A1:M48"/>
  <sheetViews>
    <sheetView zoomScaleNormal="100" workbookViewId="0">
      <selection sqref="A1:K1"/>
    </sheetView>
  </sheetViews>
  <sheetFormatPr defaultRowHeight="15"/>
  <cols>
    <col min="1" max="1" width="15.28515625" style="176" customWidth="1"/>
    <col min="2" max="10" width="10.7109375" style="176" customWidth="1"/>
    <col min="11" max="11" width="11.28515625" style="176" customWidth="1"/>
    <col min="12" max="12" width="10.7109375" style="176" customWidth="1"/>
    <col min="13" max="223" width="9.140625" style="176"/>
    <col min="224" max="224" width="15.28515625" style="176" customWidth="1"/>
    <col min="225" max="241" width="10.7109375" style="176" customWidth="1"/>
    <col min="242" max="479" width="9.140625" style="176"/>
    <col min="480" max="480" width="15.28515625" style="176" customWidth="1"/>
    <col min="481" max="497" width="10.7109375" style="176" customWidth="1"/>
    <col min="498" max="735" width="9.140625" style="176"/>
    <col min="736" max="736" width="15.28515625" style="176" customWidth="1"/>
    <col min="737" max="753" width="10.7109375" style="176" customWidth="1"/>
    <col min="754" max="991" width="9.140625" style="176"/>
    <col min="992" max="992" width="15.28515625" style="176" customWidth="1"/>
    <col min="993" max="1009" width="10.7109375" style="176" customWidth="1"/>
    <col min="1010" max="1247" width="9.140625" style="176"/>
    <col min="1248" max="1248" width="15.28515625" style="176" customWidth="1"/>
    <col min="1249" max="1265" width="10.7109375" style="176" customWidth="1"/>
    <col min="1266" max="1503" width="9.140625" style="176"/>
    <col min="1504" max="1504" width="15.28515625" style="176" customWidth="1"/>
    <col min="1505" max="1521" width="10.7109375" style="176" customWidth="1"/>
    <col min="1522" max="1759" width="9.140625" style="176"/>
    <col min="1760" max="1760" width="15.28515625" style="176" customWidth="1"/>
    <col min="1761" max="1777" width="10.7109375" style="176" customWidth="1"/>
    <col min="1778" max="2015" width="9.140625" style="176"/>
    <col min="2016" max="2016" width="15.28515625" style="176" customWidth="1"/>
    <col min="2017" max="2033" width="10.7109375" style="176" customWidth="1"/>
    <col min="2034" max="2271" width="9.140625" style="176"/>
    <col min="2272" max="2272" width="15.28515625" style="176" customWidth="1"/>
    <col min="2273" max="2289" width="10.7109375" style="176" customWidth="1"/>
    <col min="2290" max="2527" width="9.140625" style="176"/>
    <col min="2528" max="2528" width="15.28515625" style="176" customWidth="1"/>
    <col min="2529" max="2545" width="10.7109375" style="176" customWidth="1"/>
    <col min="2546" max="2783" width="9.140625" style="176"/>
    <col min="2784" max="2784" width="15.28515625" style="176" customWidth="1"/>
    <col min="2785" max="2801" width="10.7109375" style="176" customWidth="1"/>
    <col min="2802" max="3039" width="9.140625" style="176"/>
    <col min="3040" max="3040" width="15.28515625" style="176" customWidth="1"/>
    <col min="3041" max="3057" width="10.7109375" style="176" customWidth="1"/>
    <col min="3058" max="3295" width="9.140625" style="176"/>
    <col min="3296" max="3296" width="15.28515625" style="176" customWidth="1"/>
    <col min="3297" max="3313" width="10.7109375" style="176" customWidth="1"/>
    <col min="3314" max="3551" width="9.140625" style="176"/>
    <col min="3552" max="3552" width="15.28515625" style="176" customWidth="1"/>
    <col min="3553" max="3569" width="10.7109375" style="176" customWidth="1"/>
    <col min="3570" max="3807" width="9.140625" style="176"/>
    <col min="3808" max="3808" width="15.28515625" style="176" customWidth="1"/>
    <col min="3809" max="3825" width="10.7109375" style="176" customWidth="1"/>
    <col min="3826" max="4063" width="9.140625" style="176"/>
    <col min="4064" max="4064" width="15.28515625" style="176" customWidth="1"/>
    <col min="4065" max="4081" width="10.7109375" style="176" customWidth="1"/>
    <col min="4082" max="4319" width="9.140625" style="176"/>
    <col min="4320" max="4320" width="15.28515625" style="176" customWidth="1"/>
    <col min="4321" max="4337" width="10.7109375" style="176" customWidth="1"/>
    <col min="4338" max="4575" width="9.140625" style="176"/>
    <col min="4576" max="4576" width="15.28515625" style="176" customWidth="1"/>
    <col min="4577" max="4593" width="10.7109375" style="176" customWidth="1"/>
    <col min="4594" max="4831" width="9.140625" style="176"/>
    <col min="4832" max="4832" width="15.28515625" style="176" customWidth="1"/>
    <col min="4833" max="4849" width="10.7109375" style="176" customWidth="1"/>
    <col min="4850" max="5087" width="9.140625" style="176"/>
    <col min="5088" max="5088" width="15.28515625" style="176" customWidth="1"/>
    <col min="5089" max="5105" width="10.7109375" style="176" customWidth="1"/>
    <col min="5106" max="5343" width="9.140625" style="176"/>
    <col min="5344" max="5344" width="15.28515625" style="176" customWidth="1"/>
    <col min="5345" max="5361" width="10.7109375" style="176" customWidth="1"/>
    <col min="5362" max="5599" width="9.140625" style="176"/>
    <col min="5600" max="5600" width="15.28515625" style="176" customWidth="1"/>
    <col min="5601" max="5617" width="10.7109375" style="176" customWidth="1"/>
    <col min="5618" max="5855" width="9.140625" style="176"/>
    <col min="5856" max="5856" width="15.28515625" style="176" customWidth="1"/>
    <col min="5857" max="5873" width="10.7109375" style="176" customWidth="1"/>
    <col min="5874" max="6111" width="9.140625" style="176"/>
    <col min="6112" max="6112" width="15.28515625" style="176" customWidth="1"/>
    <col min="6113" max="6129" width="10.7109375" style="176" customWidth="1"/>
    <col min="6130" max="6367" width="9.140625" style="176"/>
    <col min="6368" max="6368" width="15.28515625" style="176" customWidth="1"/>
    <col min="6369" max="6385" width="10.7109375" style="176" customWidth="1"/>
    <col min="6386" max="6623" width="9.140625" style="176"/>
    <col min="6624" max="6624" width="15.28515625" style="176" customWidth="1"/>
    <col min="6625" max="6641" width="10.7109375" style="176" customWidth="1"/>
    <col min="6642" max="6879" width="9.140625" style="176"/>
    <col min="6880" max="6880" width="15.28515625" style="176" customWidth="1"/>
    <col min="6881" max="6897" width="10.7109375" style="176" customWidth="1"/>
    <col min="6898" max="7135" width="9.140625" style="176"/>
    <col min="7136" max="7136" width="15.28515625" style="176" customWidth="1"/>
    <col min="7137" max="7153" width="10.7109375" style="176" customWidth="1"/>
    <col min="7154" max="7391" width="9.140625" style="176"/>
    <col min="7392" max="7392" width="15.28515625" style="176" customWidth="1"/>
    <col min="7393" max="7409" width="10.7109375" style="176" customWidth="1"/>
    <col min="7410" max="7647" width="9.140625" style="176"/>
    <col min="7648" max="7648" width="15.28515625" style="176" customWidth="1"/>
    <col min="7649" max="7665" width="10.7109375" style="176" customWidth="1"/>
    <col min="7666" max="7903" width="9.140625" style="176"/>
    <col min="7904" max="7904" width="15.28515625" style="176" customWidth="1"/>
    <col min="7905" max="7921" width="10.7109375" style="176" customWidth="1"/>
    <col min="7922" max="8159" width="9.140625" style="176"/>
    <col min="8160" max="8160" width="15.28515625" style="176" customWidth="1"/>
    <col min="8161" max="8177" width="10.7109375" style="176" customWidth="1"/>
    <col min="8178" max="8415" width="9.140625" style="176"/>
    <col min="8416" max="8416" width="15.28515625" style="176" customWidth="1"/>
    <col min="8417" max="8433" width="10.7109375" style="176" customWidth="1"/>
    <col min="8434" max="8671" width="9.140625" style="176"/>
    <col min="8672" max="8672" width="15.28515625" style="176" customWidth="1"/>
    <col min="8673" max="8689" width="10.7109375" style="176" customWidth="1"/>
    <col min="8690" max="8927" width="9.140625" style="176"/>
    <col min="8928" max="8928" width="15.28515625" style="176" customWidth="1"/>
    <col min="8929" max="8945" width="10.7109375" style="176" customWidth="1"/>
    <col min="8946" max="9183" width="9.140625" style="176"/>
    <col min="9184" max="9184" width="15.28515625" style="176" customWidth="1"/>
    <col min="9185" max="9201" width="10.7109375" style="176" customWidth="1"/>
    <col min="9202" max="9439" width="9.140625" style="176"/>
    <col min="9440" max="9440" width="15.28515625" style="176" customWidth="1"/>
    <col min="9441" max="9457" width="10.7109375" style="176" customWidth="1"/>
    <col min="9458" max="9695" width="9.140625" style="176"/>
    <col min="9696" max="9696" width="15.28515625" style="176" customWidth="1"/>
    <col min="9697" max="9713" width="10.7109375" style="176" customWidth="1"/>
    <col min="9714" max="9951" width="9.140625" style="176"/>
    <col min="9952" max="9952" width="15.28515625" style="176" customWidth="1"/>
    <col min="9953" max="9969" width="10.7109375" style="176" customWidth="1"/>
    <col min="9970" max="10207" width="9.140625" style="176"/>
    <col min="10208" max="10208" width="15.28515625" style="176" customWidth="1"/>
    <col min="10209" max="10225" width="10.7109375" style="176" customWidth="1"/>
    <col min="10226" max="10463" width="9.140625" style="176"/>
    <col min="10464" max="10464" width="15.28515625" style="176" customWidth="1"/>
    <col min="10465" max="10481" width="10.7109375" style="176" customWidth="1"/>
    <col min="10482" max="10719" width="9.140625" style="176"/>
    <col min="10720" max="10720" width="15.28515625" style="176" customWidth="1"/>
    <col min="10721" max="10737" width="10.7109375" style="176" customWidth="1"/>
    <col min="10738" max="10975" width="9.140625" style="176"/>
    <col min="10976" max="10976" width="15.28515625" style="176" customWidth="1"/>
    <col min="10977" max="10993" width="10.7109375" style="176" customWidth="1"/>
    <col min="10994" max="11231" width="9.140625" style="176"/>
    <col min="11232" max="11232" width="15.28515625" style="176" customWidth="1"/>
    <col min="11233" max="11249" width="10.7109375" style="176" customWidth="1"/>
    <col min="11250" max="11487" width="9.140625" style="176"/>
    <col min="11488" max="11488" width="15.28515625" style="176" customWidth="1"/>
    <col min="11489" max="11505" width="10.7109375" style="176" customWidth="1"/>
    <col min="11506" max="11743" width="9.140625" style="176"/>
    <col min="11744" max="11744" width="15.28515625" style="176" customWidth="1"/>
    <col min="11745" max="11761" width="10.7109375" style="176" customWidth="1"/>
    <col min="11762" max="11999" width="9.140625" style="176"/>
    <col min="12000" max="12000" width="15.28515625" style="176" customWidth="1"/>
    <col min="12001" max="12017" width="10.7109375" style="176" customWidth="1"/>
    <col min="12018" max="12255" width="9.140625" style="176"/>
    <col min="12256" max="12256" width="15.28515625" style="176" customWidth="1"/>
    <col min="12257" max="12273" width="10.7109375" style="176" customWidth="1"/>
    <col min="12274" max="12511" width="9.140625" style="176"/>
    <col min="12512" max="12512" width="15.28515625" style="176" customWidth="1"/>
    <col min="12513" max="12529" width="10.7109375" style="176" customWidth="1"/>
    <col min="12530" max="12767" width="9.140625" style="176"/>
    <col min="12768" max="12768" width="15.28515625" style="176" customWidth="1"/>
    <col min="12769" max="12785" width="10.7109375" style="176" customWidth="1"/>
    <col min="12786" max="13023" width="9.140625" style="176"/>
    <col min="13024" max="13024" width="15.28515625" style="176" customWidth="1"/>
    <col min="13025" max="13041" width="10.7109375" style="176" customWidth="1"/>
    <col min="13042" max="13279" width="9.140625" style="176"/>
    <col min="13280" max="13280" width="15.28515625" style="176" customWidth="1"/>
    <col min="13281" max="13297" width="10.7109375" style="176" customWidth="1"/>
    <col min="13298" max="13535" width="9.140625" style="176"/>
    <col min="13536" max="13536" width="15.28515625" style="176" customWidth="1"/>
    <col min="13537" max="13553" width="10.7109375" style="176" customWidth="1"/>
    <col min="13554" max="13791" width="9.140625" style="176"/>
    <col min="13792" max="13792" width="15.28515625" style="176" customWidth="1"/>
    <col min="13793" max="13809" width="10.7109375" style="176" customWidth="1"/>
    <col min="13810" max="14047" width="9.140625" style="176"/>
    <col min="14048" max="14048" width="15.28515625" style="176" customWidth="1"/>
    <col min="14049" max="14065" width="10.7109375" style="176" customWidth="1"/>
    <col min="14066" max="14303" width="9.140625" style="176"/>
    <col min="14304" max="14304" width="15.28515625" style="176" customWidth="1"/>
    <col min="14305" max="14321" width="10.7109375" style="176" customWidth="1"/>
    <col min="14322" max="14559" width="9.140625" style="176"/>
    <col min="14560" max="14560" width="15.28515625" style="176" customWidth="1"/>
    <col min="14561" max="14577" width="10.7109375" style="176" customWidth="1"/>
    <col min="14578" max="14815" width="9.140625" style="176"/>
    <col min="14816" max="14816" width="15.28515625" style="176" customWidth="1"/>
    <col min="14817" max="14833" width="10.7109375" style="176" customWidth="1"/>
    <col min="14834" max="15071" width="9.140625" style="176"/>
    <col min="15072" max="15072" width="15.28515625" style="176" customWidth="1"/>
    <col min="15073" max="15089" width="10.7109375" style="176" customWidth="1"/>
    <col min="15090" max="15327" width="9.140625" style="176"/>
    <col min="15328" max="15328" width="15.28515625" style="176" customWidth="1"/>
    <col min="15329" max="15345" width="10.7109375" style="176" customWidth="1"/>
    <col min="15346" max="15583" width="9.140625" style="176"/>
    <col min="15584" max="15584" width="15.28515625" style="176" customWidth="1"/>
    <col min="15585" max="15601" width="10.7109375" style="176" customWidth="1"/>
    <col min="15602" max="15839" width="9.140625" style="176"/>
    <col min="15840" max="15840" width="15.28515625" style="176" customWidth="1"/>
    <col min="15841" max="15857" width="10.7109375" style="176" customWidth="1"/>
    <col min="15858" max="16095" width="9.140625" style="176"/>
    <col min="16096" max="16096" width="15.28515625" style="176" customWidth="1"/>
    <col min="16097" max="16113" width="10.7109375" style="176" customWidth="1"/>
    <col min="16114" max="16384" width="9.140625" style="176"/>
  </cols>
  <sheetData>
    <row r="1" spans="1:11" s="53" customFormat="1" ht="31.5" customHeight="1" thickBot="1">
      <c r="A1" s="446" t="s">
        <v>400</v>
      </c>
      <c r="B1" s="446"/>
      <c r="C1" s="446"/>
      <c r="D1" s="446"/>
      <c r="E1" s="446"/>
      <c r="F1" s="446"/>
      <c r="G1" s="446"/>
      <c r="H1" s="446"/>
      <c r="I1" s="446"/>
      <c r="J1" s="446"/>
      <c r="K1" s="446"/>
    </row>
    <row r="2" spans="1:11" ht="14.45" customHeight="1" thickBot="1">
      <c r="A2" s="80"/>
      <c r="B2" s="10" t="s">
        <v>29</v>
      </c>
      <c r="C2" s="10" t="s">
        <v>30</v>
      </c>
      <c r="D2" s="10" t="s">
        <v>31</v>
      </c>
      <c r="E2" s="10" t="s">
        <v>32</v>
      </c>
      <c r="F2" s="10" t="s">
        <v>33</v>
      </c>
      <c r="G2" s="10" t="s">
        <v>34</v>
      </c>
      <c r="H2" s="10" t="s">
        <v>35</v>
      </c>
      <c r="I2" s="10" t="s">
        <v>36</v>
      </c>
      <c r="J2" s="424" t="s">
        <v>28</v>
      </c>
      <c r="K2" s="424"/>
    </row>
    <row r="3" spans="1:11" ht="14.45" customHeight="1">
      <c r="A3" s="1"/>
      <c r="B3" s="447" t="s">
        <v>2</v>
      </c>
      <c r="C3" s="447"/>
      <c r="D3" s="447"/>
      <c r="E3" s="447"/>
      <c r="F3" s="447"/>
      <c r="G3" s="447"/>
      <c r="H3" s="447"/>
      <c r="I3" s="447"/>
      <c r="J3" s="447"/>
      <c r="K3" s="447"/>
    </row>
    <row r="4" spans="1:11" ht="14.45" customHeight="1">
      <c r="A4" s="13" t="s">
        <v>37</v>
      </c>
      <c r="B4" s="12"/>
      <c r="C4" s="12"/>
      <c r="D4" s="12"/>
      <c r="E4" s="12"/>
      <c r="F4" s="12"/>
      <c r="G4" s="12"/>
      <c r="H4" s="12"/>
      <c r="I4" s="12"/>
      <c r="J4" s="1"/>
      <c r="K4" s="55"/>
    </row>
    <row r="5" spans="1:11" ht="14.45" customHeight="1">
      <c r="A5" s="1" t="s">
        <v>380</v>
      </c>
      <c r="B5" s="26">
        <v>128</v>
      </c>
      <c r="C5" s="26">
        <v>284</v>
      </c>
      <c r="D5" s="26">
        <v>148</v>
      </c>
      <c r="E5" s="26">
        <v>210</v>
      </c>
      <c r="F5" s="26">
        <v>156</v>
      </c>
      <c r="G5" s="26">
        <v>124</v>
      </c>
      <c r="H5" s="26">
        <v>41</v>
      </c>
      <c r="I5" s="26">
        <v>33</v>
      </c>
      <c r="J5" s="56">
        <v>1124</v>
      </c>
      <c r="K5" s="49" t="s">
        <v>80</v>
      </c>
    </row>
    <row r="6" spans="1:11" ht="14.45" customHeight="1">
      <c r="A6" s="1" t="s">
        <v>39</v>
      </c>
      <c r="B6" s="26">
        <v>937</v>
      </c>
      <c r="C6" s="26">
        <v>1952</v>
      </c>
      <c r="D6" s="26">
        <v>2388</v>
      </c>
      <c r="E6" s="26">
        <v>2151</v>
      </c>
      <c r="F6" s="26">
        <v>1770</v>
      </c>
      <c r="G6" s="26">
        <v>1923</v>
      </c>
      <c r="H6" s="26">
        <v>1981</v>
      </c>
      <c r="I6" s="26">
        <v>2867</v>
      </c>
      <c r="J6" s="56">
        <v>15969</v>
      </c>
      <c r="K6" s="49" t="s">
        <v>80</v>
      </c>
    </row>
    <row r="7" spans="1:11" ht="14.45" customHeight="1">
      <c r="A7" s="13" t="s">
        <v>40</v>
      </c>
      <c r="B7" s="49" t="s">
        <v>260</v>
      </c>
      <c r="C7" s="49" t="s">
        <v>260</v>
      </c>
      <c r="D7" s="49" t="s">
        <v>260</v>
      </c>
      <c r="E7" s="49" t="s">
        <v>260</v>
      </c>
      <c r="F7" s="49" t="s">
        <v>260</v>
      </c>
      <c r="G7" s="49" t="s">
        <v>260</v>
      </c>
      <c r="H7" s="49" t="s">
        <v>260</v>
      </c>
      <c r="I7" s="49" t="s">
        <v>260</v>
      </c>
      <c r="J7" s="49" t="s">
        <v>260</v>
      </c>
      <c r="K7" s="49"/>
    </row>
    <row r="8" spans="1:11" ht="14.45" customHeight="1">
      <c r="A8" s="1" t="s">
        <v>380</v>
      </c>
      <c r="B8" s="26">
        <v>94</v>
      </c>
      <c r="C8" s="26">
        <v>223</v>
      </c>
      <c r="D8" s="26">
        <v>222</v>
      </c>
      <c r="E8" s="26">
        <v>308</v>
      </c>
      <c r="F8" s="26">
        <v>237</v>
      </c>
      <c r="G8" s="26">
        <v>142</v>
      </c>
      <c r="H8" s="26">
        <v>72</v>
      </c>
      <c r="I8" s="26">
        <v>44</v>
      </c>
      <c r="J8" s="56">
        <v>1342</v>
      </c>
      <c r="K8" s="49" t="s">
        <v>80</v>
      </c>
    </row>
    <row r="9" spans="1:11" ht="14.45" customHeight="1">
      <c r="A9" s="1" t="s">
        <v>39</v>
      </c>
      <c r="B9" s="26">
        <v>740</v>
      </c>
      <c r="C9" s="26">
        <v>1584</v>
      </c>
      <c r="D9" s="26">
        <v>3308</v>
      </c>
      <c r="E9" s="26">
        <v>2579</v>
      </c>
      <c r="F9" s="26">
        <v>1991</v>
      </c>
      <c r="G9" s="26">
        <v>2257</v>
      </c>
      <c r="H9" s="26">
        <v>2470</v>
      </c>
      <c r="I9" s="26">
        <v>3679</v>
      </c>
      <c r="J9" s="56">
        <v>18608</v>
      </c>
      <c r="K9" s="49" t="s">
        <v>80</v>
      </c>
    </row>
    <row r="10" spans="1:11" ht="14.45" customHeight="1">
      <c r="A10" s="13" t="s">
        <v>327</v>
      </c>
      <c r="B10" s="49" t="s">
        <v>260</v>
      </c>
      <c r="C10" s="49" t="s">
        <v>260</v>
      </c>
      <c r="D10" s="49" t="s">
        <v>260</v>
      </c>
      <c r="E10" s="49" t="s">
        <v>260</v>
      </c>
      <c r="F10" s="49" t="s">
        <v>260</v>
      </c>
      <c r="G10" s="49" t="s">
        <v>260</v>
      </c>
      <c r="H10" s="49" t="s">
        <v>260</v>
      </c>
      <c r="I10" s="49" t="s">
        <v>260</v>
      </c>
      <c r="J10" s="57" t="s">
        <v>260</v>
      </c>
      <c r="K10" s="49"/>
    </row>
    <row r="11" spans="1:11" ht="14.45" customHeight="1">
      <c r="A11" s="1" t="s">
        <v>380</v>
      </c>
      <c r="B11" s="26">
        <v>222</v>
      </c>
      <c r="C11" s="26">
        <v>507</v>
      </c>
      <c r="D11" s="26">
        <v>370</v>
      </c>
      <c r="E11" s="26">
        <v>518</v>
      </c>
      <c r="F11" s="26">
        <v>393</v>
      </c>
      <c r="G11" s="26">
        <v>266</v>
      </c>
      <c r="H11" s="26">
        <v>113</v>
      </c>
      <c r="I11" s="26">
        <v>77</v>
      </c>
      <c r="J11" s="56">
        <v>2466</v>
      </c>
      <c r="K11" s="49" t="s">
        <v>80</v>
      </c>
    </row>
    <row r="12" spans="1:11" ht="14.45" customHeight="1" thickBot="1">
      <c r="A12" s="80" t="s">
        <v>39</v>
      </c>
      <c r="B12" s="26">
        <v>1677</v>
      </c>
      <c r="C12" s="26">
        <v>3536</v>
      </c>
      <c r="D12" s="26">
        <v>5698</v>
      </c>
      <c r="E12" s="26">
        <v>4733</v>
      </c>
      <c r="F12" s="26">
        <v>3761</v>
      </c>
      <c r="G12" s="26">
        <v>4181</v>
      </c>
      <c r="H12" s="26">
        <v>4451</v>
      </c>
      <c r="I12" s="26">
        <v>6546</v>
      </c>
      <c r="J12" s="26">
        <v>34583</v>
      </c>
      <c r="K12" s="49" t="s">
        <v>80</v>
      </c>
    </row>
    <row r="13" spans="1:11" customFormat="1" ht="22.5">
      <c r="A13" s="1"/>
      <c r="B13" s="447" t="s">
        <v>381</v>
      </c>
      <c r="C13" s="447"/>
      <c r="D13" s="447"/>
      <c r="E13" s="447"/>
      <c r="F13" s="447"/>
      <c r="G13" s="447"/>
      <c r="H13" s="447"/>
      <c r="I13" s="447"/>
      <c r="J13" s="447"/>
      <c r="K13" s="203" t="s">
        <v>382</v>
      </c>
    </row>
    <row r="14" spans="1:11" ht="14.45" customHeight="1">
      <c r="A14" s="13" t="s">
        <v>37</v>
      </c>
      <c r="B14" s="12"/>
      <c r="C14" s="12"/>
      <c r="D14" s="12"/>
      <c r="E14" s="12"/>
      <c r="F14" s="12"/>
      <c r="G14" s="12"/>
      <c r="H14" s="12"/>
      <c r="I14" s="12"/>
      <c r="J14" s="1"/>
      <c r="K14" s="55"/>
    </row>
    <row r="15" spans="1:11" ht="14.45" customHeight="1">
      <c r="A15" s="1" t="s">
        <v>380</v>
      </c>
      <c r="B15" s="49">
        <v>1.1000000000000001</v>
      </c>
      <c r="C15" s="49">
        <v>1.3</v>
      </c>
      <c r="D15" s="49">
        <v>0.8</v>
      </c>
      <c r="E15" s="49">
        <v>1.4</v>
      </c>
      <c r="F15" s="49">
        <v>1.5</v>
      </c>
      <c r="G15" s="49">
        <v>1.3</v>
      </c>
      <c r="H15" s="49">
        <v>0.6</v>
      </c>
      <c r="I15" s="49">
        <v>0.6</v>
      </c>
      <c r="J15" s="57">
        <v>1.1000000000000001</v>
      </c>
      <c r="K15" s="57">
        <v>1.1000000000000001</v>
      </c>
    </row>
    <row r="16" spans="1:11" ht="14.45" customHeight="1">
      <c r="A16" s="1" t="s">
        <v>39</v>
      </c>
      <c r="B16" s="49">
        <v>0.6</v>
      </c>
      <c r="C16" s="49">
        <v>0.6</v>
      </c>
      <c r="D16" s="49">
        <v>0.8</v>
      </c>
      <c r="E16" s="49">
        <v>0.6</v>
      </c>
      <c r="F16" s="49">
        <v>0.5</v>
      </c>
      <c r="G16" s="49">
        <v>0.6</v>
      </c>
      <c r="H16" s="49">
        <v>0.7</v>
      </c>
      <c r="I16" s="49">
        <v>0.7</v>
      </c>
      <c r="J16" s="57">
        <v>0.6</v>
      </c>
      <c r="K16" s="57">
        <v>0.6</v>
      </c>
    </row>
    <row r="17" spans="1:11" ht="14.45" customHeight="1">
      <c r="A17" s="1" t="s">
        <v>328</v>
      </c>
      <c r="B17" s="49">
        <v>1.8</v>
      </c>
      <c r="C17" s="49">
        <v>2</v>
      </c>
      <c r="D17" s="49">
        <v>1</v>
      </c>
      <c r="E17" s="49">
        <v>2.2999999999999998</v>
      </c>
      <c r="F17" s="49">
        <v>2.9</v>
      </c>
      <c r="G17" s="49">
        <v>2.1</v>
      </c>
      <c r="H17" s="49">
        <v>0.8</v>
      </c>
      <c r="I17" s="49">
        <v>0.9</v>
      </c>
      <c r="J17" s="49">
        <v>1.7</v>
      </c>
      <c r="K17" s="49">
        <v>1.7</v>
      </c>
    </row>
    <row r="18" spans="1:11" ht="14.45" customHeight="1">
      <c r="A18" s="1" t="s">
        <v>329</v>
      </c>
      <c r="B18" s="49">
        <v>0.5</v>
      </c>
      <c r="C18" s="49">
        <v>0.6</v>
      </c>
      <c r="D18" s="49" t="s">
        <v>153</v>
      </c>
      <c r="E18" s="49">
        <v>0.8</v>
      </c>
      <c r="F18" s="49">
        <v>0.9</v>
      </c>
      <c r="G18" s="49">
        <v>0.7</v>
      </c>
      <c r="H18" s="49">
        <v>-0.1</v>
      </c>
      <c r="I18" s="49">
        <v>-0.1</v>
      </c>
      <c r="J18" s="49">
        <v>0.5</v>
      </c>
      <c r="K18" s="49">
        <v>0.5</v>
      </c>
    </row>
    <row r="19" spans="1:11" ht="15" customHeight="1">
      <c r="A19" s="13" t="s">
        <v>40</v>
      </c>
      <c r="B19" s="12" t="s">
        <v>260</v>
      </c>
      <c r="C19" s="12" t="s">
        <v>260</v>
      </c>
      <c r="D19" s="12" t="s">
        <v>260</v>
      </c>
      <c r="E19" s="12" t="s">
        <v>260</v>
      </c>
      <c r="F19" s="12" t="s">
        <v>260</v>
      </c>
      <c r="G19" s="12" t="s">
        <v>260</v>
      </c>
      <c r="H19" s="12" t="s">
        <v>260</v>
      </c>
      <c r="I19" s="12" t="s">
        <v>260</v>
      </c>
      <c r="J19" s="3" t="s">
        <v>260</v>
      </c>
      <c r="K19" s="3" t="s">
        <v>260</v>
      </c>
    </row>
    <row r="20" spans="1:11" ht="15" customHeight="1">
      <c r="A20" s="1" t="s">
        <v>380</v>
      </c>
      <c r="B20" s="49">
        <v>0.9</v>
      </c>
      <c r="C20" s="49">
        <v>1</v>
      </c>
      <c r="D20" s="49">
        <v>1.2</v>
      </c>
      <c r="E20" s="49">
        <v>2.1</v>
      </c>
      <c r="F20" s="49">
        <v>2.1</v>
      </c>
      <c r="G20" s="49">
        <v>1.4</v>
      </c>
      <c r="H20" s="49">
        <v>0.9</v>
      </c>
      <c r="I20" s="49">
        <v>0.7</v>
      </c>
      <c r="J20" s="57">
        <v>1.3</v>
      </c>
      <c r="K20" s="57">
        <v>1.4</v>
      </c>
    </row>
    <row r="21" spans="1:11" ht="15" customHeight="1">
      <c r="A21" s="1" t="s">
        <v>39</v>
      </c>
      <c r="B21" s="49">
        <v>0.5</v>
      </c>
      <c r="C21" s="49">
        <v>0.5</v>
      </c>
      <c r="D21" s="49">
        <v>1.1000000000000001</v>
      </c>
      <c r="E21" s="49">
        <v>0.7</v>
      </c>
      <c r="F21" s="49">
        <v>0.6</v>
      </c>
      <c r="G21" s="49">
        <v>0.7</v>
      </c>
      <c r="H21" s="49">
        <v>0.8</v>
      </c>
      <c r="I21" s="49">
        <v>0.8</v>
      </c>
      <c r="J21" s="57">
        <v>0.7</v>
      </c>
      <c r="K21" s="57">
        <v>0.7</v>
      </c>
    </row>
    <row r="22" spans="1:11" ht="15" customHeight="1">
      <c r="A22" s="1" t="s">
        <v>328</v>
      </c>
      <c r="B22" s="49">
        <v>1.7</v>
      </c>
      <c r="C22" s="49">
        <v>2</v>
      </c>
      <c r="D22" s="49">
        <v>1.1000000000000001</v>
      </c>
      <c r="E22" s="49">
        <v>2.9</v>
      </c>
      <c r="F22" s="49">
        <v>3.8</v>
      </c>
      <c r="G22" s="49">
        <v>2</v>
      </c>
      <c r="H22" s="49">
        <v>1.1000000000000001</v>
      </c>
      <c r="I22" s="49">
        <v>0.9</v>
      </c>
      <c r="J22" s="49">
        <v>1.8</v>
      </c>
      <c r="K22" s="49">
        <v>1.9</v>
      </c>
    </row>
    <row r="23" spans="1:11" ht="15" customHeight="1">
      <c r="A23" s="1" t="s">
        <v>329</v>
      </c>
      <c r="B23" s="49">
        <v>0.4</v>
      </c>
      <c r="C23" s="49">
        <v>0.5</v>
      </c>
      <c r="D23" s="49">
        <v>0.1</v>
      </c>
      <c r="E23" s="49">
        <v>1.4</v>
      </c>
      <c r="F23" s="49">
        <v>1.6</v>
      </c>
      <c r="G23" s="49">
        <v>0.7</v>
      </c>
      <c r="H23" s="49">
        <v>0.1</v>
      </c>
      <c r="I23" s="49">
        <v>-0.1</v>
      </c>
      <c r="J23" s="49">
        <v>0.6</v>
      </c>
      <c r="K23" s="49">
        <v>0.7</v>
      </c>
    </row>
    <row r="24" spans="1:11" s="19" customFormat="1">
      <c r="A24" s="13" t="s">
        <v>327</v>
      </c>
      <c r="B24" s="12" t="s">
        <v>260</v>
      </c>
      <c r="C24" s="12" t="s">
        <v>260</v>
      </c>
      <c r="D24" s="12" t="s">
        <v>260</v>
      </c>
      <c r="E24" s="12" t="s">
        <v>260</v>
      </c>
      <c r="F24" s="12" t="s">
        <v>260</v>
      </c>
      <c r="G24" s="12" t="s">
        <v>260</v>
      </c>
      <c r="H24" s="12" t="s">
        <v>260</v>
      </c>
      <c r="I24" s="12" t="s">
        <v>260</v>
      </c>
      <c r="J24" s="3" t="s">
        <v>260</v>
      </c>
      <c r="K24" s="3" t="s">
        <v>260</v>
      </c>
    </row>
    <row r="25" spans="1:11" s="19" customFormat="1">
      <c r="A25" s="1" t="s">
        <v>380</v>
      </c>
      <c r="B25" s="49">
        <v>1</v>
      </c>
      <c r="C25" s="49">
        <v>1.2</v>
      </c>
      <c r="D25" s="49">
        <v>1</v>
      </c>
      <c r="E25" s="49">
        <v>1.7</v>
      </c>
      <c r="F25" s="49">
        <v>1.8</v>
      </c>
      <c r="G25" s="49">
        <v>1.4</v>
      </c>
      <c r="H25" s="49">
        <v>0.8</v>
      </c>
      <c r="I25" s="49">
        <v>0.7</v>
      </c>
      <c r="J25" s="57">
        <v>1.2</v>
      </c>
      <c r="K25" s="57">
        <v>1.2</v>
      </c>
    </row>
    <row r="26" spans="1:11" s="19" customFormat="1">
      <c r="A26" s="1" t="s">
        <v>39</v>
      </c>
      <c r="B26" s="49">
        <v>0.6</v>
      </c>
      <c r="C26" s="49">
        <v>0.6</v>
      </c>
      <c r="D26" s="49">
        <v>0.9</v>
      </c>
      <c r="E26" s="49">
        <v>0.7</v>
      </c>
      <c r="F26" s="49">
        <v>0.5</v>
      </c>
      <c r="G26" s="49">
        <v>0.7</v>
      </c>
      <c r="H26" s="49">
        <v>0.8</v>
      </c>
      <c r="I26" s="49">
        <v>0.7</v>
      </c>
      <c r="J26" s="57">
        <v>0.7</v>
      </c>
      <c r="K26" s="57">
        <v>0.7</v>
      </c>
    </row>
    <row r="27" spans="1:11" s="19" customFormat="1">
      <c r="A27" s="1" t="s">
        <v>328</v>
      </c>
      <c r="B27" s="49">
        <v>1.7</v>
      </c>
      <c r="C27" s="49">
        <v>2</v>
      </c>
      <c r="D27" s="49">
        <v>1</v>
      </c>
      <c r="E27" s="49">
        <v>2.7</v>
      </c>
      <c r="F27" s="49">
        <v>3.4</v>
      </c>
      <c r="G27" s="49">
        <v>2.1</v>
      </c>
      <c r="H27" s="49">
        <v>1</v>
      </c>
      <c r="I27" s="49">
        <v>0.9</v>
      </c>
      <c r="J27" s="49">
        <v>1.8</v>
      </c>
      <c r="K27" s="49">
        <v>1.8</v>
      </c>
    </row>
    <row r="28" spans="1:11" s="19" customFormat="1" ht="15.75" thickBot="1">
      <c r="A28" s="80" t="s">
        <v>329</v>
      </c>
      <c r="B28" s="82">
        <v>0.4</v>
      </c>
      <c r="C28" s="82">
        <v>0.6</v>
      </c>
      <c r="D28" s="82" t="s">
        <v>153</v>
      </c>
      <c r="E28" s="82">
        <v>1.1000000000000001</v>
      </c>
      <c r="F28" s="82">
        <v>1.3</v>
      </c>
      <c r="G28" s="82">
        <v>0.7</v>
      </c>
      <c r="H28" s="82" t="s">
        <v>153</v>
      </c>
      <c r="I28" s="82">
        <v>-0.1</v>
      </c>
      <c r="J28" s="82">
        <v>0.5</v>
      </c>
      <c r="K28" s="82">
        <v>0.6</v>
      </c>
    </row>
    <row r="29" spans="1:11" s="19" customFormat="1">
      <c r="A29" s="115" t="s">
        <v>330</v>
      </c>
      <c r="B29" s="115"/>
      <c r="C29" s="115"/>
      <c r="D29" s="115"/>
      <c r="E29" s="115"/>
      <c r="F29" s="115"/>
      <c r="G29" s="115"/>
      <c r="H29" s="115"/>
      <c r="I29" s="115"/>
      <c r="J29" s="115"/>
      <c r="K29" s="115"/>
    </row>
    <row r="30" spans="1:11" s="19" customFormat="1" ht="21.75" customHeight="1">
      <c r="A30" s="422" t="s">
        <v>383</v>
      </c>
      <c r="B30" s="422"/>
      <c r="C30" s="422"/>
      <c r="D30" s="422"/>
      <c r="E30" s="422"/>
      <c r="F30" s="422"/>
      <c r="G30" s="422"/>
      <c r="H30" s="422"/>
      <c r="I30" s="422"/>
      <c r="J30" s="422"/>
      <c r="K30" s="422"/>
    </row>
    <row r="31" spans="1:11">
      <c r="A31" s="115" t="s">
        <v>384</v>
      </c>
      <c r="B31" s="177"/>
      <c r="C31" s="177"/>
      <c r="D31" s="177"/>
      <c r="E31" s="177"/>
      <c r="F31" s="177"/>
      <c r="G31" s="177"/>
      <c r="H31" s="177"/>
      <c r="I31" s="177"/>
      <c r="J31" s="177"/>
      <c r="K31" s="177"/>
    </row>
    <row r="32" spans="1:11" s="19" customFormat="1">
      <c r="A32" s="126" t="s">
        <v>385</v>
      </c>
      <c r="B32" s="177"/>
      <c r="C32" s="177"/>
      <c r="D32" s="177"/>
      <c r="E32" s="177"/>
      <c r="F32" s="177"/>
      <c r="G32" s="177"/>
      <c r="H32" s="177"/>
      <c r="I32" s="177"/>
      <c r="J32" s="177"/>
      <c r="K32" s="177"/>
    </row>
    <row r="33" spans="1:13">
      <c r="A33" s="126" t="s">
        <v>386</v>
      </c>
      <c r="B33" s="177"/>
      <c r="C33" s="177"/>
      <c r="D33" s="177"/>
      <c r="E33" s="177"/>
      <c r="F33" s="177"/>
      <c r="G33" s="177"/>
      <c r="H33" s="177"/>
      <c r="I33" s="177"/>
      <c r="J33" s="177"/>
      <c r="K33" s="177"/>
    </row>
    <row r="34" spans="1:13">
      <c r="A34" s="126" t="s">
        <v>4</v>
      </c>
      <c r="B34" s="127"/>
      <c r="C34" s="127"/>
      <c r="D34" s="127"/>
      <c r="E34" s="127"/>
      <c r="F34" s="127"/>
      <c r="G34" s="127"/>
      <c r="H34" s="127"/>
      <c r="I34" s="127"/>
      <c r="J34" s="127"/>
      <c r="K34" s="127"/>
    </row>
    <row r="35" spans="1:13">
      <c r="A35" s="126" t="s">
        <v>331</v>
      </c>
      <c r="B35" s="127"/>
      <c r="C35" s="127"/>
      <c r="D35" s="127"/>
      <c r="E35" s="127"/>
      <c r="F35" s="127"/>
      <c r="G35" s="127"/>
      <c r="H35" s="127"/>
      <c r="I35" s="127"/>
      <c r="J35" s="127"/>
      <c r="K35" s="127"/>
    </row>
    <row r="36" spans="1:13" ht="20.25" customHeight="1">
      <c r="A36" s="422" t="s">
        <v>387</v>
      </c>
      <c r="B36" s="422"/>
      <c r="C36" s="422"/>
      <c r="D36" s="422"/>
      <c r="E36" s="422"/>
      <c r="F36" s="422"/>
      <c r="G36" s="422"/>
      <c r="H36" s="422"/>
      <c r="I36" s="422"/>
      <c r="J36" s="422"/>
      <c r="K36" s="422"/>
    </row>
    <row r="37" spans="1:13">
      <c r="A37" s="126" t="s">
        <v>401</v>
      </c>
      <c r="B37" s="127"/>
      <c r="C37" s="127"/>
      <c r="D37" s="127"/>
      <c r="E37" s="127"/>
      <c r="F37" s="127"/>
      <c r="G37" s="127"/>
      <c r="H37" s="127"/>
      <c r="I37" s="127"/>
      <c r="J37" s="127"/>
      <c r="K37" s="127"/>
    </row>
    <row r="38" spans="1:13">
      <c r="A38" s="126" t="s">
        <v>332</v>
      </c>
      <c r="B38" s="127"/>
      <c r="C38" s="127"/>
      <c r="D38" s="127"/>
      <c r="E38" s="127"/>
      <c r="F38" s="127"/>
      <c r="G38" s="127"/>
      <c r="H38" s="127"/>
      <c r="I38" s="127"/>
      <c r="J38" s="127"/>
      <c r="K38" s="127"/>
    </row>
    <row r="39" spans="1:13">
      <c r="A39" s="126" t="s">
        <v>402</v>
      </c>
      <c r="B39" s="19"/>
      <c r="C39" s="204"/>
      <c r="D39" s="19"/>
      <c r="E39" s="19"/>
      <c r="F39" s="19"/>
      <c r="G39" s="204"/>
      <c r="H39" s="19"/>
      <c r="I39" s="19"/>
      <c r="J39" s="19"/>
      <c r="K39" s="19"/>
    </row>
    <row r="40" spans="1:13" customFormat="1" ht="15" customHeight="1">
      <c r="A40" s="126" t="s">
        <v>391</v>
      </c>
      <c r="B40" s="151"/>
      <c r="C40" s="151"/>
      <c r="D40" s="151"/>
      <c r="E40" s="151"/>
      <c r="F40" s="151"/>
      <c r="G40" s="151"/>
      <c r="H40" s="151"/>
      <c r="I40" s="151"/>
      <c r="J40" s="151"/>
      <c r="K40" s="151"/>
      <c r="L40" s="127"/>
      <c r="M40" s="127"/>
    </row>
    <row r="41" spans="1:13" customFormat="1" ht="15" customHeight="1">
      <c r="A41" s="19"/>
      <c r="B41" s="19"/>
      <c r="C41" s="204"/>
      <c r="D41" s="19"/>
      <c r="E41" s="19"/>
      <c r="F41" s="19"/>
      <c r="G41" s="204"/>
      <c r="H41" s="19"/>
      <c r="I41" s="19"/>
      <c r="J41" s="19"/>
      <c r="K41" s="19"/>
      <c r="L41" s="19"/>
      <c r="M41" s="19"/>
    </row>
    <row r="42" spans="1:13" customFormat="1">
      <c r="A42" s="205" t="s">
        <v>392</v>
      </c>
      <c r="B42" s="19"/>
      <c r="C42" s="19"/>
      <c r="D42" s="19"/>
      <c r="E42" s="19"/>
      <c r="F42" s="19"/>
      <c r="G42" s="19"/>
      <c r="H42" s="19"/>
      <c r="I42" s="19"/>
      <c r="J42" s="19"/>
      <c r="K42" s="19"/>
    </row>
    <row r="43" spans="1:13" customFormat="1" ht="21.75" customHeight="1">
      <c r="A43" s="445" t="s">
        <v>393</v>
      </c>
      <c r="B43" s="445"/>
      <c r="C43" s="445"/>
      <c r="D43" s="445"/>
      <c r="E43" s="445"/>
      <c r="F43" s="445"/>
      <c r="G43" s="445"/>
      <c r="H43" s="445"/>
      <c r="I43" s="445"/>
      <c r="J43" s="445"/>
      <c r="K43" s="445"/>
      <c r="L43" s="129"/>
      <c r="M43" s="129"/>
    </row>
    <row r="44" spans="1:13" customFormat="1" ht="23.25" customHeight="1">
      <c r="A44" s="445" t="s">
        <v>394</v>
      </c>
      <c r="B44" s="445"/>
      <c r="C44" s="445"/>
      <c r="D44" s="445"/>
      <c r="E44" s="445"/>
      <c r="F44" s="445"/>
      <c r="G44" s="445"/>
      <c r="H44" s="445"/>
      <c r="I44" s="445"/>
      <c r="J44" s="445"/>
      <c r="K44" s="445"/>
      <c r="L44" s="129"/>
      <c r="M44" s="129"/>
    </row>
    <row r="45" spans="1:13" customFormat="1" ht="30" customHeight="1">
      <c r="A45" s="445" t="s">
        <v>395</v>
      </c>
      <c r="B45" s="445"/>
      <c r="C45" s="445"/>
      <c r="D45" s="445"/>
      <c r="E45" s="445"/>
      <c r="F45" s="445"/>
      <c r="G45" s="445"/>
      <c r="H45" s="445"/>
      <c r="I45" s="445"/>
      <c r="J45" s="445"/>
      <c r="K45" s="445"/>
      <c r="L45" s="129"/>
      <c r="M45" s="129"/>
    </row>
    <row r="46" spans="1:13" customFormat="1" ht="23.25" customHeight="1">
      <c r="A46" s="445" t="s">
        <v>396</v>
      </c>
      <c r="B46" s="445"/>
      <c r="C46" s="445"/>
      <c r="D46" s="445"/>
      <c r="E46" s="445"/>
      <c r="F46" s="445"/>
      <c r="G46" s="445"/>
      <c r="H46" s="445"/>
      <c r="I46" s="445"/>
      <c r="J46" s="445"/>
      <c r="K46" s="445"/>
    </row>
    <row r="47" spans="1:13">
      <c r="A47"/>
      <c r="B47"/>
      <c r="C47"/>
      <c r="D47"/>
      <c r="E47"/>
      <c r="F47"/>
      <c r="G47"/>
      <c r="H47"/>
      <c r="I47"/>
      <c r="J47"/>
      <c r="K47"/>
    </row>
    <row r="48" spans="1:13">
      <c r="A48" s="159" t="s">
        <v>291</v>
      </c>
      <c r="B48"/>
      <c r="D48"/>
      <c r="E48"/>
      <c r="F48"/>
      <c r="G48"/>
      <c r="H48"/>
      <c r="I48"/>
      <c r="J48"/>
      <c r="K48"/>
    </row>
  </sheetData>
  <mergeCells count="10">
    <mergeCell ref="A43:K43"/>
    <mergeCell ref="A44:K44"/>
    <mergeCell ref="A45:K45"/>
    <mergeCell ref="A46:K46"/>
    <mergeCell ref="A1:K1"/>
    <mergeCell ref="J2:K2"/>
    <mergeCell ref="B3:K3"/>
    <mergeCell ref="B13:J13"/>
    <mergeCell ref="A30:K30"/>
    <mergeCell ref="A36:K36"/>
  </mergeCells>
  <hyperlinks>
    <hyperlink ref="A48" location="Contents!A1" display="Link to Contents" xr:uid="{C57BC03F-5742-48E9-B3FC-C8E107FE5AF5}"/>
  </hyperlinks>
  <pageMargins left="0.7" right="0.7" top="0.75" bottom="0.75" header="0.3" footer="0.3"/>
  <pageSetup paperSize="9" orientation="portrait" horizontalDpi="90" verticalDpi="9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4F65-03DD-4800-8BF7-CB3DBEC73079}">
  <sheetPr>
    <tabColor rgb="FF00B050"/>
  </sheetPr>
  <dimension ref="A1:P37"/>
  <sheetViews>
    <sheetView zoomScaleNormal="100" workbookViewId="0">
      <selection sqref="A1:K1"/>
    </sheetView>
  </sheetViews>
  <sheetFormatPr defaultRowHeight="15"/>
  <cols>
    <col min="1" max="1" width="47" style="19" customWidth="1"/>
    <col min="2" max="2" width="10.7109375" style="19" customWidth="1"/>
    <col min="3" max="3" width="10.7109375" style="204" customWidth="1"/>
    <col min="4" max="4" width="11.7109375" style="19" customWidth="1"/>
    <col min="5" max="5" width="2.7109375" style="19" customWidth="1"/>
    <col min="6" max="6" width="10.7109375" style="19" customWidth="1"/>
    <col min="7" max="7" width="10.7109375" style="204" customWidth="1"/>
    <col min="8" max="8" width="11.7109375" style="19" customWidth="1"/>
    <col min="9" max="9" width="2.7109375" style="19" customWidth="1"/>
    <col min="10" max="11" width="10.7109375" style="19" customWidth="1"/>
  </cols>
  <sheetData>
    <row r="1" spans="1:13" ht="31.5" customHeight="1" thickBot="1">
      <c r="A1" s="446" t="s">
        <v>456</v>
      </c>
      <c r="B1" s="446"/>
      <c r="C1" s="446"/>
      <c r="D1" s="446"/>
      <c r="E1" s="446"/>
      <c r="F1" s="446"/>
      <c r="G1" s="446"/>
      <c r="H1" s="446"/>
      <c r="I1" s="446"/>
      <c r="J1" s="446"/>
      <c r="K1" s="446"/>
    </row>
    <row r="2" spans="1:13" ht="15.75" thickBot="1">
      <c r="A2" s="50"/>
      <c r="B2" s="452" t="s">
        <v>380</v>
      </c>
      <c r="C2" s="452"/>
      <c r="D2" s="452"/>
      <c r="E2" s="18"/>
      <c r="F2" s="452" t="s">
        <v>39</v>
      </c>
      <c r="G2" s="452"/>
      <c r="H2" s="452"/>
      <c r="I2" s="179"/>
      <c r="J2" s="179"/>
      <c r="K2" s="179"/>
    </row>
    <row r="3" spans="1:13" ht="26.25" customHeight="1" thickBot="1">
      <c r="A3" s="6" t="s">
        <v>403</v>
      </c>
      <c r="B3" s="8" t="s">
        <v>2</v>
      </c>
      <c r="C3" s="208" t="s">
        <v>404</v>
      </c>
      <c r="D3" s="8" t="s">
        <v>405</v>
      </c>
      <c r="E3" s="8"/>
      <c r="F3" s="8" t="s">
        <v>2</v>
      </c>
      <c r="G3" s="208" t="s">
        <v>404</v>
      </c>
      <c r="H3" s="8" t="s">
        <v>405</v>
      </c>
      <c r="I3" s="80"/>
      <c r="J3" s="8" t="s">
        <v>204</v>
      </c>
      <c r="K3" s="8" t="s">
        <v>205</v>
      </c>
    </row>
    <row r="4" spans="1:13">
      <c r="A4" s="209" t="s">
        <v>406</v>
      </c>
      <c r="B4" s="210">
        <v>295</v>
      </c>
      <c r="C4" s="211">
        <v>0.1</v>
      </c>
      <c r="D4" s="211">
        <v>0.1</v>
      </c>
      <c r="E4" s="211" t="s">
        <v>260</v>
      </c>
      <c r="F4" s="212">
        <v>11549</v>
      </c>
      <c r="G4" s="211">
        <v>0.2</v>
      </c>
      <c r="H4" s="1">
        <v>0.2</v>
      </c>
      <c r="I4" s="211"/>
      <c r="J4" s="211">
        <v>0.4</v>
      </c>
      <c r="K4" s="211">
        <v>-0.1</v>
      </c>
    </row>
    <row r="5" spans="1:13">
      <c r="A5" s="209" t="s">
        <v>407</v>
      </c>
      <c r="B5" s="213">
        <v>2779</v>
      </c>
      <c r="C5" s="211">
        <v>1.4</v>
      </c>
      <c r="D5" s="182">
        <v>1.2</v>
      </c>
      <c r="E5" s="211" t="s">
        <v>260</v>
      </c>
      <c r="F5" s="213">
        <v>140148</v>
      </c>
      <c r="G5" s="211">
        <v>2.8</v>
      </c>
      <c r="H5" s="3">
        <v>3.1</v>
      </c>
      <c r="I5" s="211"/>
      <c r="J5" s="211">
        <v>0.4</v>
      </c>
      <c r="K5" s="211">
        <v>-1.9</v>
      </c>
      <c r="L5" s="49"/>
      <c r="M5" s="49"/>
    </row>
    <row r="6" spans="1:13">
      <c r="A6" s="209" t="s">
        <v>408</v>
      </c>
      <c r="B6" s="213">
        <v>5120</v>
      </c>
      <c r="C6" s="182">
        <v>2.6</v>
      </c>
      <c r="D6" s="211">
        <v>1.9</v>
      </c>
      <c r="E6" s="214" t="s">
        <v>260</v>
      </c>
      <c r="F6" s="213">
        <v>67772</v>
      </c>
      <c r="G6" s="182">
        <v>1.4</v>
      </c>
      <c r="H6" s="3">
        <v>1.4</v>
      </c>
      <c r="I6" s="182"/>
      <c r="J6" s="182">
        <v>1.3</v>
      </c>
      <c r="K6" s="182">
        <v>0.4</v>
      </c>
    </row>
    <row r="7" spans="1:13">
      <c r="A7" s="209" t="s">
        <v>409</v>
      </c>
      <c r="B7" s="215">
        <v>79</v>
      </c>
      <c r="C7" s="49" t="s">
        <v>153</v>
      </c>
      <c r="D7" s="49" t="s">
        <v>153</v>
      </c>
      <c r="E7" s="214" t="s">
        <v>260</v>
      </c>
      <c r="F7" s="213">
        <v>2819</v>
      </c>
      <c r="G7" s="182">
        <v>0.1</v>
      </c>
      <c r="H7" s="3">
        <v>0.1</v>
      </c>
      <c r="I7" s="182"/>
      <c r="J7" s="182">
        <v>0.5</v>
      </c>
      <c r="K7" s="49" t="s">
        <v>153</v>
      </c>
    </row>
    <row r="8" spans="1:13">
      <c r="A8" s="209" t="s">
        <v>410</v>
      </c>
      <c r="B8" s="213">
        <v>2096</v>
      </c>
      <c r="C8" s="182">
        <v>1</v>
      </c>
      <c r="D8" s="182">
        <v>1</v>
      </c>
      <c r="E8" s="214" t="s">
        <v>260</v>
      </c>
      <c r="F8" s="213">
        <v>23899</v>
      </c>
      <c r="G8" s="182">
        <v>0.5</v>
      </c>
      <c r="H8" s="3">
        <v>0.5</v>
      </c>
      <c r="I8" s="182"/>
      <c r="J8" s="182">
        <v>2.2000000000000002</v>
      </c>
      <c r="K8" s="182">
        <v>0.6</v>
      </c>
    </row>
    <row r="9" spans="1:13">
      <c r="A9" s="209" t="s">
        <v>411</v>
      </c>
      <c r="B9" s="215">
        <v>336</v>
      </c>
      <c r="C9" s="181">
        <v>0.2</v>
      </c>
      <c r="D9" s="211">
        <v>0.2</v>
      </c>
      <c r="E9" s="214" t="s">
        <v>260</v>
      </c>
      <c r="F9" s="213">
        <v>9265</v>
      </c>
      <c r="G9" s="181">
        <v>0.2</v>
      </c>
      <c r="H9" s="3">
        <v>0.2</v>
      </c>
      <c r="I9" s="216"/>
      <c r="J9" s="181">
        <v>0.9</v>
      </c>
      <c r="K9" s="49" t="s">
        <v>153</v>
      </c>
    </row>
    <row r="10" spans="1:13">
      <c r="A10" s="209" t="s">
        <v>412</v>
      </c>
      <c r="B10" s="215">
        <v>34</v>
      </c>
      <c r="C10" s="49" t="s">
        <v>153</v>
      </c>
      <c r="D10" s="49" t="s">
        <v>153</v>
      </c>
      <c r="E10" s="214" t="s">
        <v>260</v>
      </c>
      <c r="F10" s="213">
        <v>1419</v>
      </c>
      <c r="G10" s="49" t="s">
        <v>153</v>
      </c>
      <c r="H10" s="49" t="s">
        <v>153</v>
      </c>
      <c r="I10" s="182"/>
      <c r="J10" s="182">
        <v>1</v>
      </c>
      <c r="K10" s="49" t="s">
        <v>153</v>
      </c>
    </row>
    <row r="11" spans="1:13">
      <c r="A11" s="209" t="s">
        <v>413</v>
      </c>
      <c r="B11" s="215">
        <v>267</v>
      </c>
      <c r="C11" s="182">
        <v>0.1</v>
      </c>
      <c r="D11" s="211">
        <v>0.1</v>
      </c>
      <c r="E11" s="214" t="s">
        <v>260</v>
      </c>
      <c r="F11" s="213">
        <v>13121</v>
      </c>
      <c r="G11" s="182">
        <v>0.3</v>
      </c>
      <c r="H11" s="3">
        <v>0.3</v>
      </c>
      <c r="I11" s="182"/>
      <c r="J11" s="182">
        <v>0.4</v>
      </c>
      <c r="K11" s="182">
        <v>-0.2</v>
      </c>
    </row>
    <row r="12" spans="1:13">
      <c r="A12" s="209" t="s">
        <v>414</v>
      </c>
      <c r="B12" s="215">
        <v>803</v>
      </c>
      <c r="C12" s="182">
        <v>0.4</v>
      </c>
      <c r="D12" s="211">
        <v>0.4</v>
      </c>
      <c r="E12" s="214" t="s">
        <v>260</v>
      </c>
      <c r="F12" s="213">
        <v>34322</v>
      </c>
      <c r="G12" s="182">
        <v>0.7</v>
      </c>
      <c r="H12" s="3">
        <v>0.7</v>
      </c>
      <c r="I12" s="182"/>
      <c r="J12" s="182">
        <v>0.6</v>
      </c>
      <c r="K12" s="182">
        <v>-0.2</v>
      </c>
    </row>
    <row r="13" spans="1:13">
      <c r="A13" s="209" t="s">
        <v>415</v>
      </c>
      <c r="B13" s="215">
        <v>78</v>
      </c>
      <c r="C13" s="49" t="s">
        <v>153</v>
      </c>
      <c r="D13" s="49" t="s">
        <v>153</v>
      </c>
      <c r="E13" s="214" t="s">
        <v>260</v>
      </c>
      <c r="F13" s="213">
        <v>2740</v>
      </c>
      <c r="G13" s="181">
        <v>0.1</v>
      </c>
      <c r="H13" s="3">
        <v>0.1</v>
      </c>
      <c r="I13" s="62"/>
      <c r="J13" s="181">
        <v>0.8</v>
      </c>
      <c r="K13" s="49" t="s">
        <v>153</v>
      </c>
    </row>
    <row r="14" spans="1:13">
      <c r="A14" s="209" t="s">
        <v>416</v>
      </c>
      <c r="B14" s="215">
        <v>211</v>
      </c>
      <c r="C14" s="182">
        <v>0.1</v>
      </c>
      <c r="D14" s="211">
        <v>0.1</v>
      </c>
      <c r="E14" s="214" t="s">
        <v>260</v>
      </c>
      <c r="F14" s="213">
        <v>6187</v>
      </c>
      <c r="G14" s="182">
        <v>0.1</v>
      </c>
      <c r="H14" s="182">
        <v>0.1</v>
      </c>
      <c r="I14" s="182"/>
      <c r="J14" s="217">
        <v>1.3</v>
      </c>
      <c r="K14" s="49" t="s">
        <v>153</v>
      </c>
    </row>
    <row r="15" spans="1:13">
      <c r="A15" s="209" t="s">
        <v>417</v>
      </c>
      <c r="B15" s="215">
        <v>334</v>
      </c>
      <c r="C15" s="182">
        <v>0.2</v>
      </c>
      <c r="D15" s="211">
        <v>0.2</v>
      </c>
      <c r="E15" s="214" t="s">
        <v>260</v>
      </c>
      <c r="F15" s="213">
        <v>7165</v>
      </c>
      <c r="G15" s="182">
        <v>0.1</v>
      </c>
      <c r="H15" s="182">
        <v>0.1</v>
      </c>
      <c r="I15" s="182"/>
      <c r="J15" s="182">
        <v>1.4</v>
      </c>
      <c r="K15" s="182">
        <v>0.1</v>
      </c>
    </row>
    <row r="16" spans="1:13">
      <c r="A16" s="209" t="s">
        <v>418</v>
      </c>
      <c r="B16" s="215">
        <v>520</v>
      </c>
      <c r="C16" s="182">
        <v>0.3</v>
      </c>
      <c r="D16" s="211">
        <v>0.3</v>
      </c>
      <c r="E16" s="214" t="s">
        <v>260</v>
      </c>
      <c r="F16" s="213">
        <v>5310</v>
      </c>
      <c r="G16" s="182">
        <v>0.1</v>
      </c>
      <c r="H16" s="182">
        <v>0.1</v>
      </c>
      <c r="I16" s="182"/>
      <c r="J16" s="182">
        <v>2.7</v>
      </c>
      <c r="K16" s="182">
        <v>0.2</v>
      </c>
    </row>
    <row r="17" spans="1:16">
      <c r="A17" s="209" t="s">
        <v>419</v>
      </c>
      <c r="B17" s="215">
        <v>255</v>
      </c>
      <c r="C17" s="181">
        <v>0.1</v>
      </c>
      <c r="D17" s="211">
        <v>0.2</v>
      </c>
      <c r="E17" s="214" t="s">
        <v>260</v>
      </c>
      <c r="F17" s="213">
        <v>5350</v>
      </c>
      <c r="G17" s="181">
        <v>0.1</v>
      </c>
      <c r="H17" s="3">
        <v>0.1</v>
      </c>
      <c r="I17" s="181"/>
      <c r="J17" s="181">
        <v>1.5</v>
      </c>
      <c r="K17" s="182">
        <v>0.1</v>
      </c>
    </row>
    <row r="18" spans="1:16">
      <c r="A18" s="209" t="s">
        <v>420</v>
      </c>
      <c r="B18" s="215">
        <v>70</v>
      </c>
      <c r="C18" s="49" t="s">
        <v>153</v>
      </c>
      <c r="D18" s="49" t="s">
        <v>153</v>
      </c>
      <c r="E18" s="214" t="s">
        <v>260</v>
      </c>
      <c r="F18" s="213">
        <v>2437</v>
      </c>
      <c r="G18" s="49" t="s">
        <v>153</v>
      </c>
      <c r="H18" s="49" t="s">
        <v>153</v>
      </c>
      <c r="I18" s="182"/>
      <c r="J18" s="182">
        <v>1.1000000000000001</v>
      </c>
      <c r="K18" s="49" t="s">
        <v>153</v>
      </c>
    </row>
    <row r="19" spans="1:16" ht="15.75" thickBot="1">
      <c r="A19" s="6" t="s">
        <v>421</v>
      </c>
      <c r="B19" s="218">
        <v>13277</v>
      </c>
      <c r="C19" s="208">
        <v>6.6</v>
      </c>
      <c r="D19" s="208">
        <v>5.8</v>
      </c>
      <c r="E19" s="8" t="s">
        <v>260</v>
      </c>
      <c r="F19" s="218">
        <v>333503</v>
      </c>
      <c r="G19" s="208">
        <v>6.6</v>
      </c>
      <c r="H19" s="208">
        <v>7</v>
      </c>
      <c r="I19" s="208"/>
      <c r="J19" s="208">
        <v>0.8</v>
      </c>
      <c r="K19" s="208">
        <v>-1.2</v>
      </c>
    </row>
    <row r="20" spans="1:16" ht="15" customHeight="1">
      <c r="A20" s="422" t="s">
        <v>422</v>
      </c>
      <c r="B20" s="422"/>
      <c r="C20" s="422"/>
      <c r="D20" s="422"/>
      <c r="E20" s="422"/>
      <c r="F20" s="422"/>
      <c r="G20" s="422"/>
      <c r="H20" s="422"/>
      <c r="I20" s="422"/>
      <c r="J20" s="422"/>
      <c r="K20" s="422"/>
    </row>
    <row r="21" spans="1:16">
      <c r="A21" s="126" t="s">
        <v>423</v>
      </c>
      <c r="B21" s="177"/>
      <c r="C21" s="219"/>
      <c r="D21" s="177"/>
      <c r="E21" s="177"/>
      <c r="F21" s="177"/>
      <c r="G21" s="219"/>
      <c r="H21" s="177"/>
      <c r="I21" s="177"/>
      <c r="J21" s="177"/>
      <c r="K21" s="220"/>
    </row>
    <row r="22" spans="1:16">
      <c r="A22" s="126" t="s">
        <v>424</v>
      </c>
      <c r="B22" s="177"/>
      <c r="C22" s="219"/>
      <c r="D22" s="177"/>
      <c r="E22" s="177"/>
      <c r="F22" s="177"/>
      <c r="G22" s="219"/>
      <c r="H22" s="177"/>
      <c r="I22" s="177"/>
      <c r="J22" s="177"/>
      <c r="K22" s="220"/>
    </row>
    <row r="23" spans="1:16">
      <c r="A23" s="126" t="s">
        <v>4</v>
      </c>
      <c r="B23" s="127"/>
      <c r="C23" s="127"/>
      <c r="D23" s="127"/>
      <c r="E23" s="127"/>
      <c r="F23" s="127"/>
      <c r="G23" s="127"/>
      <c r="H23" s="127"/>
      <c r="I23" s="127"/>
      <c r="J23" s="127"/>
      <c r="K23" s="127"/>
    </row>
    <row r="24" spans="1:16">
      <c r="A24" s="126" t="s">
        <v>331</v>
      </c>
      <c r="B24" s="127"/>
      <c r="C24" s="127"/>
      <c r="D24" s="127"/>
      <c r="E24" s="127"/>
      <c r="F24" s="127"/>
      <c r="G24" s="127"/>
      <c r="H24" s="127"/>
      <c r="I24" s="127"/>
      <c r="J24" s="127"/>
      <c r="K24" s="127"/>
    </row>
    <row r="25" spans="1:16" s="176" customFormat="1">
      <c r="A25" s="126" t="s">
        <v>387</v>
      </c>
      <c r="B25" s="126"/>
      <c r="C25" s="126"/>
      <c r="D25" s="126"/>
      <c r="E25" s="126"/>
      <c r="F25" s="126"/>
      <c r="G25" s="126"/>
      <c r="H25" s="126"/>
      <c r="I25" s="126"/>
      <c r="J25" s="126"/>
      <c r="K25" s="126"/>
    </row>
    <row r="26" spans="1:16">
      <c r="A26" s="126" t="s">
        <v>336</v>
      </c>
      <c r="B26" s="127"/>
      <c r="C26" s="127"/>
      <c r="D26" s="127"/>
      <c r="E26" s="127"/>
      <c r="F26" s="127"/>
      <c r="G26" s="127"/>
      <c r="H26" s="127"/>
      <c r="I26" s="127"/>
      <c r="J26" s="127"/>
      <c r="K26" s="127"/>
    </row>
    <row r="27" spans="1:16" ht="15" customHeight="1">
      <c r="A27" s="126" t="s">
        <v>425</v>
      </c>
      <c r="B27" s="126"/>
      <c r="C27" s="126"/>
      <c r="D27" s="126"/>
      <c r="E27" s="126"/>
      <c r="F27" s="126"/>
      <c r="G27" s="126"/>
      <c r="H27" s="126"/>
      <c r="I27" s="126"/>
      <c r="J27" s="126"/>
      <c r="K27" s="126"/>
    </row>
    <row r="28" spans="1:16">
      <c r="A28" s="126" t="s">
        <v>337</v>
      </c>
      <c r="B28" s="127"/>
      <c r="C28" s="127"/>
      <c r="D28" s="127"/>
      <c r="E28" s="127"/>
      <c r="F28" s="127"/>
      <c r="G28" s="127"/>
      <c r="H28" s="127"/>
      <c r="I28" s="127"/>
      <c r="J28" s="127"/>
      <c r="K28" s="127"/>
    </row>
    <row r="29" spans="1:16" ht="15" customHeight="1">
      <c r="A29" s="126" t="s">
        <v>391</v>
      </c>
      <c r="B29" s="151"/>
      <c r="C29" s="151"/>
      <c r="D29" s="151"/>
      <c r="E29" s="151"/>
      <c r="F29" s="151"/>
      <c r="G29" s="151"/>
      <c r="H29" s="151"/>
      <c r="I29" s="151"/>
      <c r="J29" s="151"/>
      <c r="K29" s="151"/>
      <c r="L29" s="127"/>
      <c r="M29" s="127"/>
      <c r="N29" s="19"/>
      <c r="P29" s="115"/>
    </row>
    <row r="30" spans="1:16" ht="15" customHeight="1">
      <c r="L30" s="19"/>
      <c r="M30" s="19"/>
      <c r="N30" s="19"/>
      <c r="P30" s="115"/>
    </row>
    <row r="31" spans="1:16">
      <c r="A31" s="205" t="s">
        <v>392</v>
      </c>
      <c r="C31" s="19"/>
      <c r="G31" s="19"/>
      <c r="L31" s="19"/>
      <c r="M31" s="19"/>
      <c r="N31" s="19"/>
      <c r="P31" s="115"/>
    </row>
    <row r="32" spans="1:16" ht="22.5" customHeight="1">
      <c r="A32" s="445" t="s">
        <v>393</v>
      </c>
      <c r="B32" s="445"/>
      <c r="C32" s="445"/>
      <c r="D32" s="445"/>
      <c r="E32" s="445"/>
      <c r="F32" s="445"/>
      <c r="G32" s="445"/>
      <c r="H32" s="445"/>
      <c r="I32" s="445"/>
      <c r="J32" s="445"/>
      <c r="K32" s="445"/>
      <c r="L32" s="162"/>
      <c r="M32" s="162"/>
      <c r="N32" s="162"/>
      <c r="P32" s="115"/>
    </row>
    <row r="33" spans="1:16" ht="22.5" customHeight="1">
      <c r="A33" s="445" t="s">
        <v>394</v>
      </c>
      <c r="B33" s="445"/>
      <c r="C33" s="445"/>
      <c r="D33" s="445"/>
      <c r="E33" s="445"/>
      <c r="F33" s="445"/>
      <c r="G33" s="445"/>
      <c r="H33" s="445"/>
      <c r="I33" s="445"/>
      <c r="J33" s="445"/>
      <c r="K33" s="445"/>
      <c r="L33" s="162"/>
      <c r="M33" s="162"/>
      <c r="N33" s="162"/>
      <c r="P33" s="115"/>
    </row>
    <row r="34" spans="1:16" ht="21" customHeight="1">
      <c r="A34" s="445" t="s">
        <v>395</v>
      </c>
      <c r="B34" s="445"/>
      <c r="C34" s="445"/>
      <c r="D34" s="445"/>
      <c r="E34" s="445"/>
      <c r="F34" s="445"/>
      <c r="G34" s="445"/>
      <c r="H34" s="445"/>
      <c r="I34" s="445"/>
      <c r="J34" s="445"/>
      <c r="K34" s="445"/>
      <c r="L34" s="162"/>
      <c r="M34" s="162"/>
      <c r="N34" s="19"/>
      <c r="P34" s="115"/>
    </row>
    <row r="35" spans="1:16" ht="22.5" customHeight="1">
      <c r="A35" s="445" t="s">
        <v>396</v>
      </c>
      <c r="B35" s="445"/>
      <c r="C35" s="445"/>
      <c r="D35" s="445"/>
      <c r="E35" s="445"/>
      <c r="F35" s="445"/>
      <c r="G35" s="445"/>
      <c r="H35" s="445"/>
      <c r="I35" s="445"/>
      <c r="J35" s="445"/>
      <c r="K35" s="445"/>
    </row>
    <row r="36" spans="1:16">
      <c r="A36"/>
      <c r="B36"/>
      <c r="C36"/>
      <c r="D36"/>
      <c r="E36"/>
      <c r="F36"/>
      <c r="G36"/>
      <c r="H36"/>
      <c r="I36"/>
      <c r="J36"/>
      <c r="K36"/>
    </row>
    <row r="37" spans="1:16">
      <c r="A37" s="159" t="s">
        <v>291</v>
      </c>
      <c r="B37"/>
      <c r="C37" s="176"/>
    </row>
  </sheetData>
  <mergeCells count="8">
    <mergeCell ref="A34:K34"/>
    <mergeCell ref="A35:K35"/>
    <mergeCell ref="A1:K1"/>
    <mergeCell ref="B2:D2"/>
    <mergeCell ref="F2:H2"/>
    <mergeCell ref="A20:K20"/>
    <mergeCell ref="A32:K32"/>
    <mergeCell ref="A33:K33"/>
  </mergeCells>
  <hyperlinks>
    <hyperlink ref="A37" location="Contents!A1" display="Link to Contents" xr:uid="{9B2F110F-51B7-4D52-B12D-E5AF568EF64E}"/>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4DE8C-68DB-4932-AC93-F417374C3217}">
  <sheetPr>
    <tabColor rgb="FF0070C0"/>
  </sheetPr>
  <dimension ref="A1:X61"/>
  <sheetViews>
    <sheetView zoomScaleNormal="100" workbookViewId="0">
      <selection sqref="A1:K1"/>
    </sheetView>
  </sheetViews>
  <sheetFormatPr defaultRowHeight="15"/>
  <cols>
    <col min="1" max="2" width="10.7109375" style="19" customWidth="1"/>
    <col min="3" max="3" width="10.7109375" style="204" customWidth="1"/>
    <col min="4" max="4" width="11.7109375" style="19" customWidth="1"/>
    <col min="5" max="5" width="2.7109375" style="19" customWidth="1"/>
    <col min="6" max="6" width="10.7109375" style="19" customWidth="1"/>
    <col min="7" max="7" width="10.7109375" style="204" customWidth="1"/>
    <col min="8" max="8" width="11.7109375" style="19" customWidth="1"/>
    <col min="9" max="9" width="2.7109375" style="19" customWidth="1"/>
    <col min="10" max="11" width="10.7109375" style="19" customWidth="1"/>
    <col min="12" max="256" width="9.140625" style="19"/>
    <col min="257" max="260" width="10.7109375" style="19" customWidth="1"/>
    <col min="261" max="261" width="2.7109375" style="19" customWidth="1"/>
    <col min="262" max="264" width="10.7109375" style="19" customWidth="1"/>
    <col min="265" max="265" width="2.7109375" style="19" customWidth="1"/>
    <col min="266" max="267" width="10.7109375" style="19" customWidth="1"/>
    <col min="268" max="512" width="9.140625" style="19"/>
    <col min="513" max="516" width="10.7109375" style="19" customWidth="1"/>
    <col min="517" max="517" width="2.7109375" style="19" customWidth="1"/>
    <col min="518" max="520" width="10.7109375" style="19" customWidth="1"/>
    <col min="521" max="521" width="2.7109375" style="19" customWidth="1"/>
    <col min="522" max="523" width="10.7109375" style="19" customWidth="1"/>
    <col min="524" max="768" width="9.140625" style="19"/>
    <col min="769" max="772" width="10.7109375" style="19" customWidth="1"/>
    <col min="773" max="773" width="2.7109375" style="19" customWidth="1"/>
    <col min="774" max="776" width="10.7109375" style="19" customWidth="1"/>
    <col min="777" max="777" width="2.7109375" style="19" customWidth="1"/>
    <col min="778" max="779" width="10.7109375" style="19" customWidth="1"/>
    <col min="780" max="1024" width="9.140625" style="19"/>
    <col min="1025" max="1028" width="10.7109375" style="19" customWidth="1"/>
    <col min="1029" max="1029" width="2.7109375" style="19" customWidth="1"/>
    <col min="1030" max="1032" width="10.7109375" style="19" customWidth="1"/>
    <col min="1033" max="1033" width="2.7109375" style="19" customWidth="1"/>
    <col min="1034" max="1035" width="10.7109375" style="19" customWidth="1"/>
    <col min="1036" max="1280" width="9.140625" style="19"/>
    <col min="1281" max="1284" width="10.7109375" style="19" customWidth="1"/>
    <col min="1285" max="1285" width="2.7109375" style="19" customWidth="1"/>
    <col min="1286" max="1288" width="10.7109375" style="19" customWidth="1"/>
    <col min="1289" max="1289" width="2.7109375" style="19" customWidth="1"/>
    <col min="1290" max="1291" width="10.7109375" style="19" customWidth="1"/>
    <col min="1292" max="1536" width="9.140625" style="19"/>
    <col min="1537" max="1540" width="10.7109375" style="19" customWidth="1"/>
    <col min="1541" max="1541" width="2.7109375" style="19" customWidth="1"/>
    <col min="1542" max="1544" width="10.7109375" style="19" customWidth="1"/>
    <col min="1545" max="1545" width="2.7109375" style="19" customWidth="1"/>
    <col min="1546" max="1547" width="10.7109375" style="19" customWidth="1"/>
    <col min="1548" max="1792" width="9.140625" style="19"/>
    <col min="1793" max="1796" width="10.7109375" style="19" customWidth="1"/>
    <col min="1797" max="1797" width="2.7109375" style="19" customWidth="1"/>
    <col min="1798" max="1800" width="10.7109375" style="19" customWidth="1"/>
    <col min="1801" max="1801" width="2.7109375" style="19" customWidth="1"/>
    <col min="1802" max="1803" width="10.7109375" style="19" customWidth="1"/>
    <col min="1804" max="2048" width="9.140625" style="19"/>
    <col min="2049" max="2052" width="10.7109375" style="19" customWidth="1"/>
    <col min="2053" max="2053" width="2.7109375" style="19" customWidth="1"/>
    <col min="2054" max="2056" width="10.7109375" style="19" customWidth="1"/>
    <col min="2057" max="2057" width="2.7109375" style="19" customWidth="1"/>
    <col min="2058" max="2059" width="10.7109375" style="19" customWidth="1"/>
    <col min="2060" max="2304" width="9.140625" style="19"/>
    <col min="2305" max="2308" width="10.7109375" style="19" customWidth="1"/>
    <col min="2309" max="2309" width="2.7109375" style="19" customWidth="1"/>
    <col min="2310" max="2312" width="10.7109375" style="19" customWidth="1"/>
    <col min="2313" max="2313" width="2.7109375" style="19" customWidth="1"/>
    <col min="2314" max="2315" width="10.7109375" style="19" customWidth="1"/>
    <col min="2316" max="2560" width="9.140625" style="19"/>
    <col min="2561" max="2564" width="10.7109375" style="19" customWidth="1"/>
    <col min="2565" max="2565" width="2.7109375" style="19" customWidth="1"/>
    <col min="2566" max="2568" width="10.7109375" style="19" customWidth="1"/>
    <col min="2569" max="2569" width="2.7109375" style="19" customWidth="1"/>
    <col min="2570" max="2571" width="10.7109375" style="19" customWidth="1"/>
    <col min="2572" max="2816" width="9.140625" style="19"/>
    <col min="2817" max="2820" width="10.7109375" style="19" customWidth="1"/>
    <col min="2821" max="2821" width="2.7109375" style="19" customWidth="1"/>
    <col min="2822" max="2824" width="10.7109375" style="19" customWidth="1"/>
    <col min="2825" max="2825" width="2.7109375" style="19" customWidth="1"/>
    <col min="2826" max="2827" width="10.7109375" style="19" customWidth="1"/>
    <col min="2828" max="3072" width="9.140625" style="19"/>
    <col min="3073" max="3076" width="10.7109375" style="19" customWidth="1"/>
    <col min="3077" max="3077" width="2.7109375" style="19" customWidth="1"/>
    <col min="3078" max="3080" width="10.7109375" style="19" customWidth="1"/>
    <col min="3081" max="3081" width="2.7109375" style="19" customWidth="1"/>
    <col min="3082" max="3083" width="10.7109375" style="19" customWidth="1"/>
    <col min="3084" max="3328" width="9.140625" style="19"/>
    <col min="3329" max="3332" width="10.7109375" style="19" customWidth="1"/>
    <col min="3333" max="3333" width="2.7109375" style="19" customWidth="1"/>
    <col min="3334" max="3336" width="10.7109375" style="19" customWidth="1"/>
    <col min="3337" max="3337" width="2.7109375" style="19" customWidth="1"/>
    <col min="3338" max="3339" width="10.7109375" style="19" customWidth="1"/>
    <col min="3340" max="3584" width="9.140625" style="19"/>
    <col min="3585" max="3588" width="10.7109375" style="19" customWidth="1"/>
    <col min="3589" max="3589" width="2.7109375" style="19" customWidth="1"/>
    <col min="3590" max="3592" width="10.7109375" style="19" customWidth="1"/>
    <col min="3593" max="3593" width="2.7109375" style="19" customWidth="1"/>
    <col min="3594" max="3595" width="10.7109375" style="19" customWidth="1"/>
    <col min="3596" max="3840" width="9.140625" style="19"/>
    <col min="3841" max="3844" width="10.7109375" style="19" customWidth="1"/>
    <col min="3845" max="3845" width="2.7109375" style="19" customWidth="1"/>
    <col min="3846" max="3848" width="10.7109375" style="19" customWidth="1"/>
    <col min="3849" max="3849" width="2.7109375" style="19" customWidth="1"/>
    <col min="3850" max="3851" width="10.7109375" style="19" customWidth="1"/>
    <col min="3852" max="4096" width="9.140625" style="19"/>
    <col min="4097" max="4100" width="10.7109375" style="19" customWidth="1"/>
    <col min="4101" max="4101" width="2.7109375" style="19" customWidth="1"/>
    <col min="4102" max="4104" width="10.7109375" style="19" customWidth="1"/>
    <col min="4105" max="4105" width="2.7109375" style="19" customWidth="1"/>
    <col min="4106" max="4107" width="10.7109375" style="19" customWidth="1"/>
    <col min="4108" max="4352" width="9.140625" style="19"/>
    <col min="4353" max="4356" width="10.7109375" style="19" customWidth="1"/>
    <col min="4357" max="4357" width="2.7109375" style="19" customWidth="1"/>
    <col min="4358" max="4360" width="10.7109375" style="19" customWidth="1"/>
    <col min="4361" max="4361" width="2.7109375" style="19" customWidth="1"/>
    <col min="4362" max="4363" width="10.7109375" style="19" customWidth="1"/>
    <col min="4364" max="4608" width="9.140625" style="19"/>
    <col min="4609" max="4612" width="10.7109375" style="19" customWidth="1"/>
    <col min="4613" max="4613" width="2.7109375" style="19" customWidth="1"/>
    <col min="4614" max="4616" width="10.7109375" style="19" customWidth="1"/>
    <col min="4617" max="4617" width="2.7109375" style="19" customWidth="1"/>
    <col min="4618" max="4619" width="10.7109375" style="19" customWidth="1"/>
    <col min="4620" max="4864" width="9.140625" style="19"/>
    <col min="4865" max="4868" width="10.7109375" style="19" customWidth="1"/>
    <col min="4869" max="4869" width="2.7109375" style="19" customWidth="1"/>
    <col min="4870" max="4872" width="10.7109375" style="19" customWidth="1"/>
    <col min="4873" max="4873" width="2.7109375" style="19" customWidth="1"/>
    <col min="4874" max="4875" width="10.7109375" style="19" customWidth="1"/>
    <col min="4876" max="5120" width="9.140625" style="19"/>
    <col min="5121" max="5124" width="10.7109375" style="19" customWidth="1"/>
    <col min="5125" max="5125" width="2.7109375" style="19" customWidth="1"/>
    <col min="5126" max="5128" width="10.7109375" style="19" customWidth="1"/>
    <col min="5129" max="5129" width="2.7109375" style="19" customWidth="1"/>
    <col min="5130" max="5131" width="10.7109375" style="19" customWidth="1"/>
    <col min="5132" max="5376" width="9.140625" style="19"/>
    <col min="5377" max="5380" width="10.7109375" style="19" customWidth="1"/>
    <col min="5381" max="5381" width="2.7109375" style="19" customWidth="1"/>
    <col min="5382" max="5384" width="10.7109375" style="19" customWidth="1"/>
    <col min="5385" max="5385" width="2.7109375" style="19" customWidth="1"/>
    <col min="5386" max="5387" width="10.7109375" style="19" customWidth="1"/>
    <col min="5388" max="5632" width="9.140625" style="19"/>
    <col min="5633" max="5636" width="10.7109375" style="19" customWidth="1"/>
    <col min="5637" max="5637" width="2.7109375" style="19" customWidth="1"/>
    <col min="5638" max="5640" width="10.7109375" style="19" customWidth="1"/>
    <col min="5641" max="5641" width="2.7109375" style="19" customWidth="1"/>
    <col min="5642" max="5643" width="10.7109375" style="19" customWidth="1"/>
    <col min="5644" max="5888" width="9.140625" style="19"/>
    <col min="5889" max="5892" width="10.7109375" style="19" customWidth="1"/>
    <col min="5893" max="5893" width="2.7109375" style="19" customWidth="1"/>
    <col min="5894" max="5896" width="10.7109375" style="19" customWidth="1"/>
    <col min="5897" max="5897" width="2.7109375" style="19" customWidth="1"/>
    <col min="5898" max="5899" width="10.7109375" style="19" customWidth="1"/>
    <col min="5900" max="6144" width="9.140625" style="19"/>
    <col min="6145" max="6148" width="10.7109375" style="19" customWidth="1"/>
    <col min="6149" max="6149" width="2.7109375" style="19" customWidth="1"/>
    <col min="6150" max="6152" width="10.7109375" style="19" customWidth="1"/>
    <col min="6153" max="6153" width="2.7109375" style="19" customWidth="1"/>
    <col min="6154" max="6155" width="10.7109375" style="19" customWidth="1"/>
    <col min="6156" max="6400" width="9.140625" style="19"/>
    <col min="6401" max="6404" width="10.7109375" style="19" customWidth="1"/>
    <col min="6405" max="6405" width="2.7109375" style="19" customWidth="1"/>
    <col min="6406" max="6408" width="10.7109375" style="19" customWidth="1"/>
    <col min="6409" max="6409" width="2.7109375" style="19" customWidth="1"/>
    <col min="6410" max="6411" width="10.7109375" style="19" customWidth="1"/>
    <col min="6412" max="6656" width="9.140625" style="19"/>
    <col min="6657" max="6660" width="10.7109375" style="19" customWidth="1"/>
    <col min="6661" max="6661" width="2.7109375" style="19" customWidth="1"/>
    <col min="6662" max="6664" width="10.7109375" style="19" customWidth="1"/>
    <col min="6665" max="6665" width="2.7109375" style="19" customWidth="1"/>
    <col min="6666" max="6667" width="10.7109375" style="19" customWidth="1"/>
    <col min="6668" max="6912" width="9.140625" style="19"/>
    <col min="6913" max="6916" width="10.7109375" style="19" customWidth="1"/>
    <col min="6917" max="6917" width="2.7109375" style="19" customWidth="1"/>
    <col min="6918" max="6920" width="10.7109375" style="19" customWidth="1"/>
    <col min="6921" max="6921" width="2.7109375" style="19" customWidth="1"/>
    <col min="6922" max="6923" width="10.7109375" style="19" customWidth="1"/>
    <col min="6924" max="7168" width="9.140625" style="19"/>
    <col min="7169" max="7172" width="10.7109375" style="19" customWidth="1"/>
    <col min="7173" max="7173" width="2.7109375" style="19" customWidth="1"/>
    <col min="7174" max="7176" width="10.7109375" style="19" customWidth="1"/>
    <col min="7177" max="7177" width="2.7109375" style="19" customWidth="1"/>
    <col min="7178" max="7179" width="10.7109375" style="19" customWidth="1"/>
    <col min="7180" max="7424" width="9.140625" style="19"/>
    <col min="7425" max="7428" width="10.7109375" style="19" customWidth="1"/>
    <col min="7429" max="7429" width="2.7109375" style="19" customWidth="1"/>
    <col min="7430" max="7432" width="10.7109375" style="19" customWidth="1"/>
    <col min="7433" max="7433" width="2.7109375" style="19" customWidth="1"/>
    <col min="7434" max="7435" width="10.7109375" style="19" customWidth="1"/>
    <col min="7436" max="7680" width="9.140625" style="19"/>
    <col min="7681" max="7684" width="10.7109375" style="19" customWidth="1"/>
    <col min="7685" max="7685" width="2.7109375" style="19" customWidth="1"/>
    <col min="7686" max="7688" width="10.7109375" style="19" customWidth="1"/>
    <col min="7689" max="7689" width="2.7109375" style="19" customWidth="1"/>
    <col min="7690" max="7691" width="10.7109375" style="19" customWidth="1"/>
    <col min="7692" max="7936" width="9.140625" style="19"/>
    <col min="7937" max="7940" width="10.7109375" style="19" customWidth="1"/>
    <col min="7941" max="7941" width="2.7109375" style="19" customWidth="1"/>
    <col min="7942" max="7944" width="10.7109375" style="19" customWidth="1"/>
    <col min="7945" max="7945" width="2.7109375" style="19" customWidth="1"/>
    <col min="7946" max="7947" width="10.7109375" style="19" customWidth="1"/>
    <col min="7948" max="8192" width="9.140625" style="19"/>
    <col min="8193" max="8196" width="10.7109375" style="19" customWidth="1"/>
    <col min="8197" max="8197" width="2.7109375" style="19" customWidth="1"/>
    <col min="8198" max="8200" width="10.7109375" style="19" customWidth="1"/>
    <col min="8201" max="8201" width="2.7109375" style="19" customWidth="1"/>
    <col min="8202" max="8203" width="10.7109375" style="19" customWidth="1"/>
    <col min="8204" max="8448" width="9.140625" style="19"/>
    <col min="8449" max="8452" width="10.7109375" style="19" customWidth="1"/>
    <col min="8453" max="8453" width="2.7109375" style="19" customWidth="1"/>
    <col min="8454" max="8456" width="10.7109375" style="19" customWidth="1"/>
    <col min="8457" max="8457" width="2.7109375" style="19" customWidth="1"/>
    <col min="8458" max="8459" width="10.7109375" style="19" customWidth="1"/>
    <col min="8460" max="8704" width="9.140625" style="19"/>
    <col min="8705" max="8708" width="10.7109375" style="19" customWidth="1"/>
    <col min="8709" max="8709" width="2.7109375" style="19" customWidth="1"/>
    <col min="8710" max="8712" width="10.7109375" style="19" customWidth="1"/>
    <col min="8713" max="8713" width="2.7109375" style="19" customWidth="1"/>
    <col min="8714" max="8715" width="10.7109375" style="19" customWidth="1"/>
    <col min="8716" max="8960" width="9.140625" style="19"/>
    <col min="8961" max="8964" width="10.7109375" style="19" customWidth="1"/>
    <col min="8965" max="8965" width="2.7109375" style="19" customWidth="1"/>
    <col min="8966" max="8968" width="10.7109375" style="19" customWidth="1"/>
    <col min="8969" max="8969" width="2.7109375" style="19" customWidth="1"/>
    <col min="8970" max="8971" width="10.7109375" style="19" customWidth="1"/>
    <col min="8972" max="9216" width="9.140625" style="19"/>
    <col min="9217" max="9220" width="10.7109375" style="19" customWidth="1"/>
    <col min="9221" max="9221" width="2.7109375" style="19" customWidth="1"/>
    <col min="9222" max="9224" width="10.7109375" style="19" customWidth="1"/>
    <col min="9225" max="9225" width="2.7109375" style="19" customWidth="1"/>
    <col min="9226" max="9227" width="10.7109375" style="19" customWidth="1"/>
    <col min="9228" max="9472" width="9.140625" style="19"/>
    <col min="9473" max="9476" width="10.7109375" style="19" customWidth="1"/>
    <col min="9477" max="9477" width="2.7109375" style="19" customWidth="1"/>
    <col min="9478" max="9480" width="10.7109375" style="19" customWidth="1"/>
    <col min="9481" max="9481" width="2.7109375" style="19" customWidth="1"/>
    <col min="9482" max="9483" width="10.7109375" style="19" customWidth="1"/>
    <col min="9484" max="9728" width="9.140625" style="19"/>
    <col min="9729" max="9732" width="10.7109375" style="19" customWidth="1"/>
    <col min="9733" max="9733" width="2.7109375" style="19" customWidth="1"/>
    <col min="9734" max="9736" width="10.7109375" style="19" customWidth="1"/>
    <col min="9737" max="9737" width="2.7109375" style="19" customWidth="1"/>
    <col min="9738" max="9739" width="10.7109375" style="19" customWidth="1"/>
    <col min="9740" max="9984" width="9.140625" style="19"/>
    <col min="9985" max="9988" width="10.7109375" style="19" customWidth="1"/>
    <col min="9989" max="9989" width="2.7109375" style="19" customWidth="1"/>
    <col min="9990" max="9992" width="10.7109375" style="19" customWidth="1"/>
    <col min="9993" max="9993" width="2.7109375" style="19" customWidth="1"/>
    <col min="9994" max="9995" width="10.7109375" style="19" customWidth="1"/>
    <col min="9996" max="10240" width="9.140625" style="19"/>
    <col min="10241" max="10244" width="10.7109375" style="19" customWidth="1"/>
    <col min="10245" max="10245" width="2.7109375" style="19" customWidth="1"/>
    <col min="10246" max="10248" width="10.7109375" style="19" customWidth="1"/>
    <col min="10249" max="10249" width="2.7109375" style="19" customWidth="1"/>
    <col min="10250" max="10251" width="10.7109375" style="19" customWidth="1"/>
    <col min="10252" max="10496" width="9.140625" style="19"/>
    <col min="10497" max="10500" width="10.7109375" style="19" customWidth="1"/>
    <col min="10501" max="10501" width="2.7109375" style="19" customWidth="1"/>
    <col min="10502" max="10504" width="10.7109375" style="19" customWidth="1"/>
    <col min="10505" max="10505" width="2.7109375" style="19" customWidth="1"/>
    <col min="10506" max="10507" width="10.7109375" style="19" customWidth="1"/>
    <col min="10508" max="10752" width="9.140625" style="19"/>
    <col min="10753" max="10756" width="10.7109375" style="19" customWidth="1"/>
    <col min="10757" max="10757" width="2.7109375" style="19" customWidth="1"/>
    <col min="10758" max="10760" width="10.7109375" style="19" customWidth="1"/>
    <col min="10761" max="10761" width="2.7109375" style="19" customWidth="1"/>
    <col min="10762" max="10763" width="10.7109375" style="19" customWidth="1"/>
    <col min="10764" max="11008" width="9.140625" style="19"/>
    <col min="11009" max="11012" width="10.7109375" style="19" customWidth="1"/>
    <col min="11013" max="11013" width="2.7109375" style="19" customWidth="1"/>
    <col min="11014" max="11016" width="10.7109375" style="19" customWidth="1"/>
    <col min="11017" max="11017" width="2.7109375" style="19" customWidth="1"/>
    <col min="11018" max="11019" width="10.7109375" style="19" customWidth="1"/>
    <col min="11020" max="11264" width="9.140625" style="19"/>
    <col min="11265" max="11268" width="10.7109375" style="19" customWidth="1"/>
    <col min="11269" max="11269" width="2.7109375" style="19" customWidth="1"/>
    <col min="11270" max="11272" width="10.7109375" style="19" customWidth="1"/>
    <col min="11273" max="11273" width="2.7109375" style="19" customWidth="1"/>
    <col min="11274" max="11275" width="10.7109375" style="19" customWidth="1"/>
    <col min="11276" max="11520" width="9.140625" style="19"/>
    <col min="11521" max="11524" width="10.7109375" style="19" customWidth="1"/>
    <col min="11525" max="11525" width="2.7109375" style="19" customWidth="1"/>
    <col min="11526" max="11528" width="10.7109375" style="19" customWidth="1"/>
    <col min="11529" max="11529" width="2.7109375" style="19" customWidth="1"/>
    <col min="11530" max="11531" width="10.7109375" style="19" customWidth="1"/>
    <col min="11532" max="11776" width="9.140625" style="19"/>
    <col min="11777" max="11780" width="10.7109375" style="19" customWidth="1"/>
    <col min="11781" max="11781" width="2.7109375" style="19" customWidth="1"/>
    <col min="11782" max="11784" width="10.7109375" style="19" customWidth="1"/>
    <col min="11785" max="11785" width="2.7109375" style="19" customWidth="1"/>
    <col min="11786" max="11787" width="10.7109375" style="19" customWidth="1"/>
    <col min="11788" max="12032" width="9.140625" style="19"/>
    <col min="12033" max="12036" width="10.7109375" style="19" customWidth="1"/>
    <col min="12037" max="12037" width="2.7109375" style="19" customWidth="1"/>
    <col min="12038" max="12040" width="10.7109375" style="19" customWidth="1"/>
    <col min="12041" max="12041" width="2.7109375" style="19" customWidth="1"/>
    <col min="12042" max="12043" width="10.7109375" style="19" customWidth="1"/>
    <col min="12044" max="12288" width="9.140625" style="19"/>
    <col min="12289" max="12292" width="10.7109375" style="19" customWidth="1"/>
    <col min="12293" max="12293" width="2.7109375" style="19" customWidth="1"/>
    <col min="12294" max="12296" width="10.7109375" style="19" customWidth="1"/>
    <col min="12297" max="12297" width="2.7109375" style="19" customWidth="1"/>
    <col min="12298" max="12299" width="10.7109375" style="19" customWidth="1"/>
    <col min="12300" max="12544" width="9.140625" style="19"/>
    <col min="12545" max="12548" width="10.7109375" style="19" customWidth="1"/>
    <col min="12549" max="12549" width="2.7109375" style="19" customWidth="1"/>
    <col min="12550" max="12552" width="10.7109375" style="19" customWidth="1"/>
    <col min="12553" max="12553" width="2.7109375" style="19" customWidth="1"/>
    <col min="12554" max="12555" width="10.7109375" style="19" customWidth="1"/>
    <col min="12556" max="12800" width="9.140625" style="19"/>
    <col min="12801" max="12804" width="10.7109375" style="19" customWidth="1"/>
    <col min="12805" max="12805" width="2.7109375" style="19" customWidth="1"/>
    <col min="12806" max="12808" width="10.7109375" style="19" customWidth="1"/>
    <col min="12809" max="12809" width="2.7109375" style="19" customWidth="1"/>
    <col min="12810" max="12811" width="10.7109375" style="19" customWidth="1"/>
    <col min="12812" max="13056" width="9.140625" style="19"/>
    <col min="13057" max="13060" width="10.7109375" style="19" customWidth="1"/>
    <col min="13061" max="13061" width="2.7109375" style="19" customWidth="1"/>
    <col min="13062" max="13064" width="10.7109375" style="19" customWidth="1"/>
    <col min="13065" max="13065" width="2.7109375" style="19" customWidth="1"/>
    <col min="13066" max="13067" width="10.7109375" style="19" customWidth="1"/>
    <col min="13068" max="13312" width="9.140625" style="19"/>
    <col min="13313" max="13316" width="10.7109375" style="19" customWidth="1"/>
    <col min="13317" max="13317" width="2.7109375" style="19" customWidth="1"/>
    <col min="13318" max="13320" width="10.7109375" style="19" customWidth="1"/>
    <col min="13321" max="13321" width="2.7109375" style="19" customWidth="1"/>
    <col min="13322" max="13323" width="10.7109375" style="19" customWidth="1"/>
    <col min="13324" max="13568" width="9.140625" style="19"/>
    <col min="13569" max="13572" width="10.7109375" style="19" customWidth="1"/>
    <col min="13573" max="13573" width="2.7109375" style="19" customWidth="1"/>
    <col min="13574" max="13576" width="10.7109375" style="19" customWidth="1"/>
    <col min="13577" max="13577" width="2.7109375" style="19" customWidth="1"/>
    <col min="13578" max="13579" width="10.7109375" style="19" customWidth="1"/>
    <col min="13580" max="13824" width="9.140625" style="19"/>
    <col min="13825" max="13828" width="10.7109375" style="19" customWidth="1"/>
    <col min="13829" max="13829" width="2.7109375" style="19" customWidth="1"/>
    <col min="13830" max="13832" width="10.7109375" style="19" customWidth="1"/>
    <col min="13833" max="13833" width="2.7109375" style="19" customWidth="1"/>
    <col min="13834" max="13835" width="10.7109375" style="19" customWidth="1"/>
    <col min="13836" max="14080" width="9.140625" style="19"/>
    <col min="14081" max="14084" width="10.7109375" style="19" customWidth="1"/>
    <col min="14085" max="14085" width="2.7109375" style="19" customWidth="1"/>
    <col min="14086" max="14088" width="10.7109375" style="19" customWidth="1"/>
    <col min="14089" max="14089" width="2.7109375" style="19" customWidth="1"/>
    <col min="14090" max="14091" width="10.7109375" style="19" customWidth="1"/>
    <col min="14092" max="14336" width="9.140625" style="19"/>
    <col min="14337" max="14340" width="10.7109375" style="19" customWidth="1"/>
    <col min="14341" max="14341" width="2.7109375" style="19" customWidth="1"/>
    <col min="14342" max="14344" width="10.7109375" style="19" customWidth="1"/>
    <col min="14345" max="14345" width="2.7109375" style="19" customWidth="1"/>
    <col min="14346" max="14347" width="10.7109375" style="19" customWidth="1"/>
    <col min="14348" max="14592" width="9.140625" style="19"/>
    <col min="14593" max="14596" width="10.7109375" style="19" customWidth="1"/>
    <col min="14597" max="14597" width="2.7109375" style="19" customWidth="1"/>
    <col min="14598" max="14600" width="10.7109375" style="19" customWidth="1"/>
    <col min="14601" max="14601" width="2.7109375" style="19" customWidth="1"/>
    <col min="14602" max="14603" width="10.7109375" style="19" customWidth="1"/>
    <col min="14604" max="14848" width="9.140625" style="19"/>
    <col min="14849" max="14852" width="10.7109375" style="19" customWidth="1"/>
    <col min="14853" max="14853" width="2.7109375" style="19" customWidth="1"/>
    <col min="14854" max="14856" width="10.7109375" style="19" customWidth="1"/>
    <col min="14857" max="14857" width="2.7109375" style="19" customWidth="1"/>
    <col min="14858" max="14859" width="10.7109375" style="19" customWidth="1"/>
    <col min="14860" max="15104" width="9.140625" style="19"/>
    <col min="15105" max="15108" width="10.7109375" style="19" customWidth="1"/>
    <col min="15109" max="15109" width="2.7109375" style="19" customWidth="1"/>
    <col min="15110" max="15112" width="10.7109375" style="19" customWidth="1"/>
    <col min="15113" max="15113" width="2.7109375" style="19" customWidth="1"/>
    <col min="15114" max="15115" width="10.7109375" style="19" customWidth="1"/>
    <col min="15116" max="15360" width="9.140625" style="19"/>
    <col min="15361" max="15364" width="10.7109375" style="19" customWidth="1"/>
    <col min="15365" max="15365" width="2.7109375" style="19" customWidth="1"/>
    <col min="15366" max="15368" width="10.7109375" style="19" customWidth="1"/>
    <col min="15369" max="15369" width="2.7109375" style="19" customWidth="1"/>
    <col min="15370" max="15371" width="10.7109375" style="19" customWidth="1"/>
    <col min="15372" max="15616" width="9.140625" style="19"/>
    <col min="15617" max="15620" width="10.7109375" style="19" customWidth="1"/>
    <col min="15621" max="15621" width="2.7109375" style="19" customWidth="1"/>
    <col min="15622" max="15624" width="10.7109375" style="19" customWidth="1"/>
    <col min="15625" max="15625" width="2.7109375" style="19" customWidth="1"/>
    <col min="15626" max="15627" width="10.7109375" style="19" customWidth="1"/>
    <col min="15628" max="15872" width="9.140625" style="19"/>
    <col min="15873" max="15876" width="10.7109375" style="19" customWidth="1"/>
    <col min="15877" max="15877" width="2.7109375" style="19" customWidth="1"/>
    <col min="15878" max="15880" width="10.7109375" style="19" customWidth="1"/>
    <col min="15881" max="15881" width="2.7109375" style="19" customWidth="1"/>
    <col min="15882" max="15883" width="10.7109375" style="19" customWidth="1"/>
    <col min="15884" max="16128" width="9.140625" style="19"/>
    <col min="16129" max="16132" width="10.7109375" style="19" customWidth="1"/>
    <col min="16133" max="16133" width="2.7109375" style="19" customWidth="1"/>
    <col min="16134" max="16136" width="10.7109375" style="19" customWidth="1"/>
    <col min="16137" max="16137" width="2.7109375" style="19" customWidth="1"/>
    <col min="16138" max="16139" width="10.7109375" style="19" customWidth="1"/>
    <col min="16140" max="16384" width="9.140625" style="19"/>
  </cols>
  <sheetData>
    <row r="1" spans="1:14" ht="31.5" customHeight="1" thickBot="1">
      <c r="A1" s="446" t="s">
        <v>457</v>
      </c>
      <c r="B1" s="446"/>
      <c r="C1" s="446"/>
      <c r="D1" s="446"/>
      <c r="E1" s="446"/>
      <c r="F1" s="446"/>
      <c r="G1" s="446"/>
      <c r="H1" s="446"/>
      <c r="I1" s="446"/>
      <c r="J1" s="446"/>
      <c r="K1" s="446"/>
    </row>
    <row r="2" spans="1:14" ht="15.75" thickBot="1">
      <c r="A2" s="50"/>
      <c r="B2" s="452" t="s">
        <v>380</v>
      </c>
      <c r="C2" s="452"/>
      <c r="D2" s="452"/>
      <c r="E2" s="18"/>
      <c r="F2" s="452" t="s">
        <v>39</v>
      </c>
      <c r="G2" s="452"/>
      <c r="H2" s="452"/>
      <c r="I2" s="179"/>
      <c r="J2" s="179"/>
      <c r="K2" s="179"/>
    </row>
    <row r="3" spans="1:14" ht="28.15" customHeight="1" thickBot="1">
      <c r="A3" s="6"/>
      <c r="B3" s="8" t="s">
        <v>2</v>
      </c>
      <c r="C3" s="208" t="s">
        <v>404</v>
      </c>
      <c r="D3" s="8" t="s">
        <v>405</v>
      </c>
      <c r="E3" s="8"/>
      <c r="F3" s="8" t="s">
        <v>2</v>
      </c>
      <c r="G3" s="208" t="s">
        <v>404</v>
      </c>
      <c r="H3" s="8" t="s">
        <v>405</v>
      </c>
      <c r="I3" s="80"/>
      <c r="J3" s="8" t="s">
        <v>204</v>
      </c>
      <c r="K3" s="8" t="s">
        <v>205</v>
      </c>
    </row>
    <row r="4" spans="1:14">
      <c r="A4" s="43" t="s">
        <v>114</v>
      </c>
      <c r="B4" s="5"/>
      <c r="C4" s="221"/>
      <c r="D4" s="5"/>
      <c r="E4" s="5"/>
      <c r="F4" s="5"/>
      <c r="G4" s="221"/>
      <c r="H4" s="5"/>
      <c r="I4" s="1"/>
      <c r="J4" s="5"/>
      <c r="K4" s="5"/>
    </row>
    <row r="5" spans="1:14">
      <c r="A5" s="209" t="s">
        <v>37</v>
      </c>
      <c r="B5" s="214">
        <v>2013</v>
      </c>
      <c r="C5" s="182">
        <v>5.8</v>
      </c>
      <c r="D5" s="182">
        <v>4.8</v>
      </c>
      <c r="E5" s="211" t="s">
        <v>260</v>
      </c>
      <c r="F5" s="214">
        <v>38682</v>
      </c>
      <c r="G5" s="182">
        <v>5</v>
      </c>
      <c r="H5" s="182">
        <v>5.2</v>
      </c>
      <c r="I5" s="3" t="s">
        <v>260</v>
      </c>
      <c r="J5" s="182">
        <v>0.9</v>
      </c>
      <c r="K5" s="182">
        <v>-0.4</v>
      </c>
      <c r="M5" s="204"/>
      <c r="N5" s="204"/>
    </row>
    <row r="6" spans="1:14">
      <c r="A6" s="209" t="s">
        <v>40</v>
      </c>
      <c r="B6" s="214">
        <v>2231</v>
      </c>
      <c r="C6" s="182">
        <v>6.5</v>
      </c>
      <c r="D6" s="182">
        <v>5.6</v>
      </c>
      <c r="E6" s="211" t="s">
        <v>260</v>
      </c>
      <c r="F6" s="214">
        <v>46768</v>
      </c>
      <c r="G6" s="182">
        <v>5.9</v>
      </c>
      <c r="H6" s="182">
        <v>6.4</v>
      </c>
      <c r="I6" s="3" t="s">
        <v>260</v>
      </c>
      <c r="J6" s="182">
        <v>0.9</v>
      </c>
      <c r="K6" s="182">
        <v>-0.8</v>
      </c>
      <c r="M6" s="204"/>
      <c r="N6" s="204"/>
    </row>
    <row r="7" spans="1:14">
      <c r="A7" s="209" t="s">
        <v>426</v>
      </c>
      <c r="B7" s="214">
        <v>4247</v>
      </c>
      <c r="C7" s="182">
        <v>6.1</v>
      </c>
      <c r="D7" s="182">
        <v>5.2</v>
      </c>
      <c r="E7" s="211" t="s">
        <v>260</v>
      </c>
      <c r="F7" s="214">
        <v>85491</v>
      </c>
      <c r="G7" s="182">
        <v>5.4</v>
      </c>
      <c r="H7" s="182">
        <v>5.8</v>
      </c>
      <c r="I7" s="3" t="s">
        <v>260</v>
      </c>
      <c r="J7" s="182">
        <v>0.9</v>
      </c>
      <c r="K7" s="182">
        <v>-0.6</v>
      </c>
      <c r="M7" s="204"/>
      <c r="N7" s="204"/>
    </row>
    <row r="8" spans="1:14">
      <c r="A8" s="43" t="s">
        <v>165</v>
      </c>
      <c r="B8" s="214" t="s">
        <v>260</v>
      </c>
      <c r="C8" s="182" t="s">
        <v>260</v>
      </c>
      <c r="D8" s="181" t="s">
        <v>260</v>
      </c>
      <c r="E8" s="211" t="s">
        <v>260</v>
      </c>
      <c r="F8" s="214" t="s">
        <v>260</v>
      </c>
      <c r="G8" s="182" t="s">
        <v>260</v>
      </c>
      <c r="H8" s="181" t="s">
        <v>260</v>
      </c>
      <c r="I8" s="3" t="s">
        <v>260</v>
      </c>
      <c r="J8" s="216" t="s">
        <v>260</v>
      </c>
      <c r="K8" s="181" t="s">
        <v>260</v>
      </c>
      <c r="M8" s="204"/>
      <c r="N8" s="204"/>
    </row>
    <row r="9" spans="1:14">
      <c r="A9" s="209" t="s">
        <v>37</v>
      </c>
      <c r="B9" s="214">
        <v>484</v>
      </c>
      <c r="C9" s="182">
        <v>6</v>
      </c>
      <c r="D9" s="182">
        <v>5.4</v>
      </c>
      <c r="E9" s="211" t="s">
        <v>260</v>
      </c>
      <c r="F9" s="214">
        <v>38413</v>
      </c>
      <c r="G9" s="182">
        <v>5.9</v>
      </c>
      <c r="H9" s="182">
        <v>6.1</v>
      </c>
      <c r="I9" s="3" t="s">
        <v>260</v>
      </c>
      <c r="J9" s="182">
        <v>0.9</v>
      </c>
      <c r="K9" s="182">
        <v>-0.6</v>
      </c>
      <c r="M9" s="204"/>
      <c r="N9" s="204"/>
    </row>
    <row r="10" spans="1:14">
      <c r="A10" s="209" t="s">
        <v>40</v>
      </c>
      <c r="B10" s="214">
        <v>590</v>
      </c>
      <c r="C10" s="182">
        <v>7.4</v>
      </c>
      <c r="D10" s="182">
        <v>6.6</v>
      </c>
      <c r="E10" s="211" t="s">
        <v>260</v>
      </c>
      <c r="F10" s="214">
        <v>47142</v>
      </c>
      <c r="G10" s="182">
        <v>7.1</v>
      </c>
      <c r="H10" s="182">
        <v>7.6</v>
      </c>
      <c r="I10" s="3" t="s">
        <v>260</v>
      </c>
      <c r="J10" s="182">
        <v>0.9</v>
      </c>
      <c r="K10" s="182">
        <v>-1</v>
      </c>
      <c r="M10" s="204"/>
      <c r="N10" s="204"/>
    </row>
    <row r="11" spans="1:14">
      <c r="A11" s="209" t="s">
        <v>426</v>
      </c>
      <c r="B11" s="214">
        <v>1075</v>
      </c>
      <c r="C11" s="182">
        <v>6.7</v>
      </c>
      <c r="D11" s="182">
        <v>6</v>
      </c>
      <c r="E11" s="211" t="s">
        <v>260</v>
      </c>
      <c r="F11" s="214">
        <v>85596</v>
      </c>
      <c r="G11" s="182">
        <v>6.5</v>
      </c>
      <c r="H11" s="182">
        <v>6.8</v>
      </c>
      <c r="I11" s="3" t="s">
        <v>260</v>
      </c>
      <c r="J11" s="182">
        <v>0.9</v>
      </c>
      <c r="K11" s="182">
        <v>-0.8</v>
      </c>
      <c r="M11" s="204"/>
      <c r="N11" s="204"/>
    </row>
    <row r="12" spans="1:14">
      <c r="A12" s="43" t="s">
        <v>103</v>
      </c>
      <c r="B12" s="214" t="s">
        <v>260</v>
      </c>
      <c r="C12" s="182" t="s">
        <v>260</v>
      </c>
      <c r="D12" s="181" t="s">
        <v>260</v>
      </c>
      <c r="E12" s="209" t="s">
        <v>260</v>
      </c>
      <c r="F12" s="214" t="s">
        <v>260</v>
      </c>
      <c r="G12" s="182" t="s">
        <v>260</v>
      </c>
      <c r="H12" s="181" t="s">
        <v>260</v>
      </c>
      <c r="I12" s="3" t="s">
        <v>260</v>
      </c>
      <c r="J12" s="62" t="s">
        <v>260</v>
      </c>
      <c r="K12" s="181" t="s">
        <v>260</v>
      </c>
      <c r="M12" s="204"/>
      <c r="N12" s="204"/>
    </row>
    <row r="13" spans="1:14">
      <c r="A13" s="209" t="s">
        <v>37</v>
      </c>
      <c r="B13" s="214">
        <v>1794</v>
      </c>
      <c r="C13" s="182">
        <v>6.4</v>
      </c>
      <c r="D13" s="182">
        <v>5.7</v>
      </c>
      <c r="E13" s="211" t="s">
        <v>260</v>
      </c>
      <c r="F13" s="214">
        <v>31998</v>
      </c>
      <c r="G13" s="182">
        <v>6.4</v>
      </c>
      <c r="H13" s="182">
        <v>6.5</v>
      </c>
      <c r="I13" s="182" t="s">
        <v>260</v>
      </c>
      <c r="J13" s="182">
        <v>0.9</v>
      </c>
      <c r="K13" s="217">
        <v>-0.8</v>
      </c>
      <c r="M13" s="204"/>
      <c r="N13" s="204"/>
    </row>
    <row r="14" spans="1:14">
      <c r="A14" s="209" t="s">
        <v>40</v>
      </c>
      <c r="B14" s="214">
        <v>2124</v>
      </c>
      <c r="C14" s="182">
        <v>7.6</v>
      </c>
      <c r="D14" s="182">
        <v>6.9</v>
      </c>
      <c r="E14" s="211" t="s">
        <v>260</v>
      </c>
      <c r="F14" s="214">
        <v>38885</v>
      </c>
      <c r="G14" s="182">
        <v>7.6</v>
      </c>
      <c r="H14" s="182">
        <v>8</v>
      </c>
      <c r="I14" s="182" t="s">
        <v>260</v>
      </c>
      <c r="J14" s="182">
        <v>0.9</v>
      </c>
      <c r="K14" s="182">
        <v>-1.1000000000000001</v>
      </c>
      <c r="M14" s="204"/>
      <c r="N14" s="204"/>
    </row>
    <row r="15" spans="1:14">
      <c r="A15" s="209" t="s">
        <v>426</v>
      </c>
      <c r="B15" s="214">
        <v>3918</v>
      </c>
      <c r="C15" s="182">
        <v>7</v>
      </c>
      <c r="D15" s="182">
        <v>6.3</v>
      </c>
      <c r="E15" s="211" t="s">
        <v>260</v>
      </c>
      <c r="F15" s="214">
        <v>70893</v>
      </c>
      <c r="G15" s="182">
        <v>7</v>
      </c>
      <c r="H15" s="182">
        <v>7.3</v>
      </c>
      <c r="I15" s="182" t="s">
        <v>260</v>
      </c>
      <c r="J15" s="182">
        <v>0.9</v>
      </c>
      <c r="K15" s="182">
        <v>-0.9</v>
      </c>
      <c r="M15" s="204"/>
      <c r="N15" s="204"/>
    </row>
    <row r="16" spans="1:14">
      <c r="A16" s="43" t="s">
        <v>106</v>
      </c>
      <c r="B16" s="214" t="s">
        <v>260</v>
      </c>
      <c r="C16" s="182" t="s">
        <v>260</v>
      </c>
      <c r="D16" s="181" t="s">
        <v>260</v>
      </c>
      <c r="E16" s="211" t="s">
        <v>260</v>
      </c>
      <c r="F16" s="214" t="s">
        <v>260</v>
      </c>
      <c r="G16" s="182" t="s">
        <v>260</v>
      </c>
      <c r="H16" s="181" t="s">
        <v>260</v>
      </c>
      <c r="I16" s="3" t="s">
        <v>260</v>
      </c>
      <c r="J16" s="181" t="s">
        <v>260</v>
      </c>
      <c r="K16" s="181" t="s">
        <v>260</v>
      </c>
      <c r="M16" s="204"/>
      <c r="N16" s="204"/>
    </row>
    <row r="17" spans="1:24">
      <c r="A17" s="209" t="s">
        <v>37</v>
      </c>
      <c r="B17" s="214">
        <v>757</v>
      </c>
      <c r="C17" s="182">
        <v>6.1</v>
      </c>
      <c r="D17" s="182">
        <v>4.9000000000000004</v>
      </c>
      <c r="E17" s="211" t="s">
        <v>260</v>
      </c>
      <c r="F17" s="214">
        <v>20868</v>
      </c>
      <c r="G17" s="182">
        <v>7.8</v>
      </c>
      <c r="H17" s="182">
        <v>8.1</v>
      </c>
      <c r="I17" s="182" t="s">
        <v>260</v>
      </c>
      <c r="J17" s="182">
        <v>0.6</v>
      </c>
      <c r="K17" s="182">
        <v>-3.2</v>
      </c>
      <c r="M17" s="204"/>
      <c r="N17" s="204"/>
    </row>
    <row r="18" spans="1:24">
      <c r="A18" s="209" t="s">
        <v>40</v>
      </c>
      <c r="B18" s="214">
        <v>897</v>
      </c>
      <c r="C18" s="182">
        <v>7.5</v>
      </c>
      <c r="D18" s="182">
        <v>6.4</v>
      </c>
      <c r="E18" s="211" t="s">
        <v>260</v>
      </c>
      <c r="F18" s="214">
        <v>24208</v>
      </c>
      <c r="G18" s="182">
        <v>9</v>
      </c>
      <c r="H18" s="182">
        <v>9.6999999999999993</v>
      </c>
      <c r="I18" s="182" t="s">
        <v>260</v>
      </c>
      <c r="J18" s="182">
        <v>0.7</v>
      </c>
      <c r="K18" s="182">
        <v>-3.3</v>
      </c>
      <c r="M18" s="204"/>
      <c r="N18" s="204"/>
    </row>
    <row r="19" spans="1:24">
      <c r="A19" s="209" t="s">
        <v>426</v>
      </c>
      <c r="B19" s="214">
        <v>1654</v>
      </c>
      <c r="C19" s="182">
        <v>6.8</v>
      </c>
      <c r="D19" s="182">
        <v>5.6</v>
      </c>
      <c r="E19" s="181" t="s">
        <v>260</v>
      </c>
      <c r="F19" s="214">
        <v>45076</v>
      </c>
      <c r="G19" s="182">
        <v>8.4</v>
      </c>
      <c r="H19" s="182">
        <v>8.9</v>
      </c>
      <c r="I19" s="182" t="s">
        <v>260</v>
      </c>
      <c r="J19" s="182">
        <v>0.6</v>
      </c>
      <c r="K19" s="182">
        <v>-3.3</v>
      </c>
      <c r="M19" s="204"/>
      <c r="N19" s="204"/>
    </row>
    <row r="20" spans="1:24">
      <c r="A20" s="43" t="s">
        <v>104</v>
      </c>
      <c r="B20" s="214" t="s">
        <v>260</v>
      </c>
      <c r="C20" s="182" t="s">
        <v>260</v>
      </c>
      <c r="D20" s="181" t="s">
        <v>260</v>
      </c>
      <c r="E20" s="211" t="s">
        <v>260</v>
      </c>
      <c r="F20" s="214" t="s">
        <v>260</v>
      </c>
      <c r="G20" s="182" t="s">
        <v>260</v>
      </c>
      <c r="H20" s="181" t="s">
        <v>260</v>
      </c>
      <c r="I20" s="3" t="s">
        <v>260</v>
      </c>
      <c r="J20" s="181" t="s">
        <v>260</v>
      </c>
      <c r="K20" s="181" t="s">
        <v>260</v>
      </c>
      <c r="M20" s="204"/>
      <c r="N20" s="204"/>
    </row>
    <row r="21" spans="1:24">
      <c r="A21" s="209" t="s">
        <v>37</v>
      </c>
      <c r="B21" s="214">
        <v>323</v>
      </c>
      <c r="C21" s="182">
        <v>6.1</v>
      </c>
      <c r="D21" s="182">
        <v>5</v>
      </c>
      <c r="E21" s="211" t="s">
        <v>260</v>
      </c>
      <c r="F21" s="214">
        <v>14340</v>
      </c>
      <c r="G21" s="182">
        <v>8.1999999999999993</v>
      </c>
      <c r="H21" s="182">
        <v>8.3000000000000007</v>
      </c>
      <c r="I21" s="182" t="s">
        <v>260</v>
      </c>
      <c r="J21" s="182">
        <v>0.6</v>
      </c>
      <c r="K21" s="182">
        <v>-3.2</v>
      </c>
      <c r="M21" s="204"/>
      <c r="N21" s="204"/>
    </row>
    <row r="22" spans="1:24">
      <c r="A22" s="209" t="s">
        <v>40</v>
      </c>
      <c r="B22" s="214">
        <v>391</v>
      </c>
      <c r="C22" s="182">
        <v>7.4</v>
      </c>
      <c r="D22" s="182">
        <v>6.6</v>
      </c>
      <c r="E22" s="211" t="s">
        <v>260</v>
      </c>
      <c r="F22" s="214">
        <v>16778</v>
      </c>
      <c r="G22" s="182">
        <v>9.4</v>
      </c>
      <c r="H22" s="182">
        <v>9.8000000000000007</v>
      </c>
      <c r="I22" s="182" t="s">
        <v>260</v>
      </c>
      <c r="J22" s="182">
        <v>0.7</v>
      </c>
      <c r="K22" s="182">
        <v>-3.2</v>
      </c>
      <c r="M22" s="204"/>
      <c r="N22" s="204"/>
    </row>
    <row r="23" spans="1:24">
      <c r="A23" s="209" t="s">
        <v>426</v>
      </c>
      <c r="B23" s="214">
        <v>714</v>
      </c>
      <c r="C23" s="182">
        <v>6.7</v>
      </c>
      <c r="D23" s="182">
        <v>5.8</v>
      </c>
      <c r="E23" s="211" t="s">
        <v>260</v>
      </c>
      <c r="F23" s="214">
        <v>31124</v>
      </c>
      <c r="G23" s="182">
        <v>8.8000000000000007</v>
      </c>
      <c r="H23" s="182">
        <v>9</v>
      </c>
      <c r="I23" s="182" t="s">
        <v>260</v>
      </c>
      <c r="J23" s="182">
        <v>0.6</v>
      </c>
      <c r="K23" s="182">
        <v>-3.2</v>
      </c>
      <c r="M23" s="204"/>
      <c r="N23" s="204"/>
    </row>
    <row r="24" spans="1:24">
      <c r="A24" s="43" t="s">
        <v>427</v>
      </c>
      <c r="B24" s="214" t="s">
        <v>260</v>
      </c>
      <c r="C24" s="182" t="s">
        <v>260</v>
      </c>
      <c r="D24" s="181" t="s">
        <v>260</v>
      </c>
      <c r="E24" s="211" t="s">
        <v>260</v>
      </c>
      <c r="F24" s="214" t="s">
        <v>260</v>
      </c>
      <c r="G24" s="182" t="s">
        <v>260</v>
      </c>
      <c r="H24" s="181" t="s">
        <v>260</v>
      </c>
      <c r="I24" s="3" t="s">
        <v>260</v>
      </c>
      <c r="J24" s="181" t="s">
        <v>260</v>
      </c>
      <c r="K24" s="181" t="s">
        <v>260</v>
      </c>
      <c r="M24" s="204"/>
      <c r="N24" s="204"/>
    </row>
    <row r="25" spans="1:24">
      <c r="A25" s="209" t="s">
        <v>37</v>
      </c>
      <c r="B25" s="214" t="s">
        <v>137</v>
      </c>
      <c r="C25" s="182">
        <v>5.5</v>
      </c>
      <c r="D25" s="182">
        <v>5</v>
      </c>
      <c r="E25" s="211" t="s">
        <v>260</v>
      </c>
      <c r="F25" s="214" t="s">
        <v>137</v>
      </c>
      <c r="G25" s="182">
        <v>6.6</v>
      </c>
      <c r="H25" s="182">
        <v>6.8</v>
      </c>
      <c r="I25" s="182" t="s">
        <v>260</v>
      </c>
      <c r="J25" s="182">
        <v>0.7</v>
      </c>
      <c r="K25" s="182">
        <v>-1.9</v>
      </c>
      <c r="M25" s="204"/>
      <c r="N25" s="214"/>
    </row>
    <row r="26" spans="1:24">
      <c r="A26" s="209" t="s">
        <v>40</v>
      </c>
      <c r="B26" s="214" t="s">
        <v>137</v>
      </c>
      <c r="C26" s="182">
        <v>6.9</v>
      </c>
      <c r="D26" s="182">
        <v>6.5</v>
      </c>
      <c r="E26" s="211" t="s">
        <v>260</v>
      </c>
      <c r="F26" s="214" t="s">
        <v>137</v>
      </c>
      <c r="G26" s="182">
        <v>7.6</v>
      </c>
      <c r="H26" s="182">
        <v>8.1999999999999993</v>
      </c>
      <c r="I26" s="182" t="s">
        <v>260</v>
      </c>
      <c r="J26" s="182">
        <v>0.8</v>
      </c>
      <c r="K26" s="182">
        <v>-1.7</v>
      </c>
      <c r="M26" s="204"/>
      <c r="N26" s="214"/>
    </row>
    <row r="27" spans="1:24">
      <c r="A27" s="209" t="s">
        <v>426</v>
      </c>
      <c r="B27" s="214" t="s">
        <v>137</v>
      </c>
      <c r="C27" s="182">
        <v>6.2</v>
      </c>
      <c r="D27" s="182">
        <v>5.8</v>
      </c>
      <c r="E27" s="181" t="s">
        <v>260</v>
      </c>
      <c r="F27" s="214" t="s">
        <v>137</v>
      </c>
      <c r="G27" s="182">
        <v>7.1</v>
      </c>
      <c r="H27" s="182">
        <v>7.5</v>
      </c>
      <c r="I27" s="182" t="s">
        <v>260</v>
      </c>
      <c r="J27" s="182">
        <v>0.8</v>
      </c>
      <c r="K27" s="182">
        <v>-1.7</v>
      </c>
      <c r="M27" s="204"/>
      <c r="N27" s="214"/>
    </row>
    <row r="28" spans="1:24">
      <c r="A28" s="43" t="s">
        <v>428</v>
      </c>
      <c r="B28" s="43" t="s">
        <v>260</v>
      </c>
      <c r="C28" s="182" t="s">
        <v>260</v>
      </c>
      <c r="D28" s="181" t="s">
        <v>260</v>
      </c>
      <c r="E28" s="181" t="s">
        <v>260</v>
      </c>
      <c r="F28" s="43" t="s">
        <v>260</v>
      </c>
      <c r="G28" s="182" t="s">
        <v>260</v>
      </c>
      <c r="H28" s="181" t="s">
        <v>260</v>
      </c>
      <c r="I28" s="182" t="s">
        <v>260</v>
      </c>
      <c r="J28" s="181" t="s">
        <v>260</v>
      </c>
      <c r="K28" s="181" t="s">
        <v>260</v>
      </c>
      <c r="M28" s="204"/>
      <c r="N28" s="43"/>
    </row>
    <row r="29" spans="1:24">
      <c r="A29" s="209" t="s">
        <v>37</v>
      </c>
      <c r="B29" s="214" t="s">
        <v>137</v>
      </c>
      <c r="C29" s="182">
        <v>8</v>
      </c>
      <c r="D29" s="182">
        <v>6.4</v>
      </c>
      <c r="E29" s="181" t="s">
        <v>260</v>
      </c>
      <c r="F29" s="214" t="s">
        <v>137</v>
      </c>
      <c r="G29" s="182">
        <v>6.3</v>
      </c>
      <c r="H29" s="182">
        <v>6.5</v>
      </c>
      <c r="I29" s="182" t="s">
        <v>260</v>
      </c>
      <c r="J29" s="182">
        <v>1</v>
      </c>
      <c r="K29" s="182">
        <v>-0.1</v>
      </c>
      <c r="M29" s="204"/>
      <c r="N29" s="214"/>
      <c r="O29"/>
      <c r="P29"/>
      <c r="Q29"/>
      <c r="R29"/>
      <c r="S29"/>
      <c r="T29"/>
      <c r="U29"/>
      <c r="V29"/>
      <c r="W29"/>
      <c r="X29"/>
    </row>
    <row r="30" spans="1:24">
      <c r="A30" s="209" t="s">
        <v>40</v>
      </c>
      <c r="B30" s="214" t="s">
        <v>137</v>
      </c>
      <c r="C30" s="182">
        <v>11.7</v>
      </c>
      <c r="D30" s="182">
        <v>10.199999999999999</v>
      </c>
      <c r="E30" s="181" t="s">
        <v>260</v>
      </c>
      <c r="F30" s="214" t="s">
        <v>137</v>
      </c>
      <c r="G30" s="182">
        <v>6.9</v>
      </c>
      <c r="H30" s="182">
        <v>7.2</v>
      </c>
      <c r="I30" s="182" t="s">
        <v>260</v>
      </c>
      <c r="J30" s="182">
        <v>1.4</v>
      </c>
      <c r="K30" s="182">
        <v>3.1</v>
      </c>
      <c r="M30" s="204"/>
      <c r="N30" s="214"/>
      <c r="O30"/>
      <c r="P30"/>
      <c r="Q30"/>
      <c r="R30"/>
      <c r="S30"/>
      <c r="T30"/>
      <c r="U30"/>
      <c r="V30"/>
      <c r="W30"/>
      <c r="X30"/>
    </row>
    <row r="31" spans="1:24">
      <c r="A31" s="209" t="s">
        <v>426</v>
      </c>
      <c r="B31" s="214" t="s">
        <v>137</v>
      </c>
      <c r="C31" s="182">
        <v>9.8000000000000007</v>
      </c>
      <c r="D31" s="182">
        <v>8.3000000000000007</v>
      </c>
      <c r="E31" s="181" t="s">
        <v>260</v>
      </c>
      <c r="F31" s="214" t="s">
        <v>137</v>
      </c>
      <c r="G31" s="182">
        <v>6.6</v>
      </c>
      <c r="H31" s="182">
        <v>6.8</v>
      </c>
      <c r="I31" s="182" t="s">
        <v>260</v>
      </c>
      <c r="J31" s="182">
        <v>1.2</v>
      </c>
      <c r="K31" s="182">
        <v>1.4</v>
      </c>
      <c r="M31" s="204"/>
      <c r="N31" s="214"/>
      <c r="O31"/>
      <c r="P31"/>
      <c r="Q31"/>
      <c r="R31"/>
      <c r="S31"/>
      <c r="T31"/>
      <c r="U31"/>
      <c r="V31"/>
      <c r="W31"/>
      <c r="X31"/>
    </row>
    <row r="32" spans="1:24">
      <c r="A32" s="43" t="s">
        <v>429</v>
      </c>
      <c r="B32" s="43" t="s">
        <v>260</v>
      </c>
      <c r="C32" s="182" t="s">
        <v>260</v>
      </c>
      <c r="D32" s="181" t="s">
        <v>260</v>
      </c>
      <c r="E32" s="181" t="s">
        <v>260</v>
      </c>
      <c r="F32" s="43" t="s">
        <v>260</v>
      </c>
      <c r="G32" s="182" t="s">
        <v>260</v>
      </c>
      <c r="H32" s="181" t="s">
        <v>260</v>
      </c>
      <c r="I32" s="182" t="s">
        <v>260</v>
      </c>
      <c r="J32" s="181" t="s">
        <v>260</v>
      </c>
      <c r="K32" s="181" t="s">
        <v>260</v>
      </c>
      <c r="M32" s="204"/>
      <c r="N32" s="43"/>
      <c r="O32"/>
      <c r="P32"/>
      <c r="Q32"/>
      <c r="R32"/>
      <c r="S32"/>
      <c r="T32"/>
      <c r="U32"/>
      <c r="V32"/>
      <c r="W32"/>
      <c r="X32"/>
    </row>
    <row r="33" spans="1:14">
      <c r="A33" s="209" t="s">
        <v>37</v>
      </c>
      <c r="B33" s="214" t="s">
        <v>137</v>
      </c>
      <c r="C33" s="182">
        <v>6.4</v>
      </c>
      <c r="D33" s="182">
        <v>5.6</v>
      </c>
      <c r="E33" s="181" t="s">
        <v>260</v>
      </c>
      <c r="F33" s="214" t="s">
        <v>137</v>
      </c>
      <c r="G33" s="182">
        <v>4</v>
      </c>
      <c r="H33" s="182">
        <v>4.2</v>
      </c>
      <c r="I33" s="182" t="s">
        <v>260</v>
      </c>
      <c r="J33" s="182">
        <v>1.4</v>
      </c>
      <c r="K33" s="182">
        <v>1.5</v>
      </c>
      <c r="M33" s="204"/>
      <c r="N33" s="214"/>
    </row>
    <row r="34" spans="1:14">
      <c r="A34" s="209" t="s">
        <v>40</v>
      </c>
      <c r="B34" s="214" t="s">
        <v>137</v>
      </c>
      <c r="C34" s="182">
        <v>6.9</v>
      </c>
      <c r="D34" s="182">
        <v>6.5</v>
      </c>
      <c r="E34" s="181" t="s">
        <v>260</v>
      </c>
      <c r="F34" s="214" t="s">
        <v>137</v>
      </c>
      <c r="G34" s="182">
        <v>3.5</v>
      </c>
      <c r="H34" s="182">
        <v>3.7</v>
      </c>
      <c r="I34" s="182" t="s">
        <v>260</v>
      </c>
      <c r="J34" s="182">
        <v>1.8</v>
      </c>
      <c r="K34" s="182">
        <v>2.8</v>
      </c>
      <c r="M34" s="204"/>
      <c r="N34" s="214"/>
    </row>
    <row r="35" spans="1:14" ht="15.75" thickBot="1">
      <c r="A35" s="7" t="s">
        <v>426</v>
      </c>
      <c r="B35" s="222" t="s">
        <v>137</v>
      </c>
      <c r="C35" s="223">
        <v>6.6</v>
      </c>
      <c r="D35" s="223">
        <v>6.1</v>
      </c>
      <c r="E35" s="224" t="s">
        <v>260</v>
      </c>
      <c r="F35" s="222" t="s">
        <v>137</v>
      </c>
      <c r="G35" s="223">
        <v>3.8</v>
      </c>
      <c r="H35" s="223">
        <v>3.9</v>
      </c>
      <c r="I35" s="223" t="s">
        <v>260</v>
      </c>
      <c r="J35" s="223">
        <v>1.5</v>
      </c>
      <c r="K35" s="223">
        <v>2.1</v>
      </c>
      <c r="M35" s="204"/>
      <c r="N35" s="214"/>
    </row>
    <row r="36" spans="1:14">
      <c r="A36" s="13" t="s">
        <v>430</v>
      </c>
      <c r="B36" s="214" t="s">
        <v>260</v>
      </c>
      <c r="C36" s="182" t="s">
        <v>260</v>
      </c>
      <c r="D36" s="181" t="s">
        <v>260</v>
      </c>
      <c r="E36" s="5" t="s">
        <v>260</v>
      </c>
      <c r="F36" s="214" t="s">
        <v>260</v>
      </c>
      <c r="G36" s="182" t="s">
        <v>260</v>
      </c>
      <c r="H36" s="181" t="s">
        <v>260</v>
      </c>
      <c r="I36" s="3" t="s">
        <v>260</v>
      </c>
      <c r="J36" s="62" t="s">
        <v>260</v>
      </c>
      <c r="K36" s="62" t="s">
        <v>260</v>
      </c>
      <c r="M36" s="204"/>
      <c r="N36" s="204"/>
    </row>
    <row r="37" spans="1:14">
      <c r="A37" s="43" t="s">
        <v>37</v>
      </c>
      <c r="B37" s="225">
        <v>6143</v>
      </c>
      <c r="C37" s="221">
        <v>6.1</v>
      </c>
      <c r="D37" s="221">
        <v>5.2</v>
      </c>
      <c r="E37" s="5" t="s">
        <v>260</v>
      </c>
      <c r="F37" s="225">
        <v>151584</v>
      </c>
      <c r="G37" s="221">
        <v>6.1</v>
      </c>
      <c r="H37" s="221">
        <v>6.3</v>
      </c>
      <c r="I37" s="221" t="s">
        <v>260</v>
      </c>
      <c r="J37" s="221">
        <v>0.8</v>
      </c>
      <c r="K37" s="221">
        <v>-1.1000000000000001</v>
      </c>
      <c r="M37" s="204"/>
      <c r="N37" s="204"/>
    </row>
    <row r="38" spans="1:14">
      <c r="A38" s="43" t="s">
        <v>40</v>
      </c>
      <c r="B38" s="225">
        <v>7130</v>
      </c>
      <c r="C38" s="221">
        <v>7.1</v>
      </c>
      <c r="D38" s="221">
        <v>6.4</v>
      </c>
      <c r="E38" s="5" t="s">
        <v>260</v>
      </c>
      <c r="F38" s="225">
        <v>181812</v>
      </c>
      <c r="G38" s="221">
        <v>7.2</v>
      </c>
      <c r="H38" s="221">
        <v>7.7</v>
      </c>
      <c r="I38" s="221" t="s">
        <v>260</v>
      </c>
      <c r="J38" s="221">
        <v>0.8</v>
      </c>
      <c r="K38" s="221">
        <v>-1.3</v>
      </c>
      <c r="M38" s="204"/>
      <c r="N38" s="204"/>
    </row>
    <row r="39" spans="1:14" ht="15.75" thickBot="1">
      <c r="A39" s="6" t="s">
        <v>426</v>
      </c>
      <c r="B39" s="218">
        <v>13277</v>
      </c>
      <c r="C39" s="208">
        <v>6.6</v>
      </c>
      <c r="D39" s="208">
        <v>5.8</v>
      </c>
      <c r="E39" s="8" t="s">
        <v>260</v>
      </c>
      <c r="F39" s="218">
        <v>333503</v>
      </c>
      <c r="G39" s="208">
        <v>6.6</v>
      </c>
      <c r="H39" s="208">
        <v>7</v>
      </c>
      <c r="I39" s="208" t="s">
        <v>260</v>
      </c>
      <c r="J39" s="208">
        <v>0.8</v>
      </c>
      <c r="K39" s="208">
        <v>-1.2</v>
      </c>
      <c r="M39" s="204"/>
      <c r="N39" s="204"/>
    </row>
    <row r="40" spans="1:14" ht="21.75" customHeight="1">
      <c r="A40" s="456" t="s">
        <v>422</v>
      </c>
      <c r="B40" s="457"/>
      <c r="C40" s="457"/>
      <c r="D40" s="457"/>
      <c r="E40" s="457"/>
      <c r="F40" s="457"/>
      <c r="G40" s="457"/>
      <c r="H40" s="457"/>
      <c r="I40" s="457"/>
      <c r="J40" s="457"/>
      <c r="K40" s="457"/>
    </row>
    <row r="41" spans="1:14">
      <c r="A41" s="126" t="s">
        <v>423</v>
      </c>
      <c r="B41" s="177"/>
      <c r="C41" s="219"/>
      <c r="D41" s="177"/>
      <c r="E41" s="177"/>
      <c r="F41" s="177"/>
      <c r="G41" s="219"/>
      <c r="H41" s="177"/>
      <c r="I41" s="177"/>
      <c r="J41" s="177"/>
      <c r="K41" s="220"/>
    </row>
    <row r="42" spans="1:14">
      <c r="A42" s="126" t="s">
        <v>424</v>
      </c>
      <c r="B42" s="177"/>
      <c r="C42" s="219"/>
      <c r="D42" s="177"/>
      <c r="E42" s="177"/>
      <c r="F42" s="177"/>
      <c r="G42" s="219"/>
      <c r="H42" s="177"/>
      <c r="I42" s="177"/>
      <c r="J42" s="177"/>
      <c r="K42" s="220"/>
    </row>
    <row r="43" spans="1:14">
      <c r="A43" s="115" t="s">
        <v>431</v>
      </c>
      <c r="B43" s="115"/>
      <c r="C43" s="115"/>
      <c r="D43" s="115"/>
      <c r="E43" s="115"/>
      <c r="F43" s="115"/>
      <c r="G43" s="115"/>
      <c r="H43" s="115"/>
      <c r="I43" s="115"/>
      <c r="J43" s="115"/>
      <c r="K43" s="115"/>
    </row>
    <row r="44" spans="1:14" customFormat="1">
      <c r="A44" s="126" t="s">
        <v>432</v>
      </c>
      <c r="B44" s="127"/>
      <c r="C44" s="127"/>
      <c r="D44" s="127"/>
      <c r="E44" s="127"/>
      <c r="F44" s="127"/>
      <c r="G44" s="127"/>
      <c r="H44" s="127"/>
      <c r="I44" s="127"/>
      <c r="J44" s="127"/>
      <c r="K44" s="127"/>
    </row>
    <row r="45" spans="1:14" customFormat="1">
      <c r="A45" s="126" t="s">
        <v>433</v>
      </c>
      <c r="B45" s="127"/>
      <c r="C45" s="127"/>
      <c r="D45" s="127"/>
      <c r="E45" s="127"/>
      <c r="F45" s="127"/>
      <c r="G45" s="127"/>
      <c r="H45" s="127"/>
      <c r="I45" s="127"/>
      <c r="J45" s="127"/>
      <c r="K45" s="127"/>
    </row>
    <row r="46" spans="1:14" customFormat="1">
      <c r="A46" s="126" t="s">
        <v>4</v>
      </c>
      <c r="B46" s="127"/>
      <c r="C46" s="127"/>
      <c r="D46" s="127"/>
      <c r="E46" s="127"/>
      <c r="F46" s="127"/>
      <c r="G46" s="127"/>
      <c r="H46" s="127"/>
      <c r="I46" s="127"/>
      <c r="J46" s="127"/>
      <c r="K46" s="127"/>
    </row>
    <row r="47" spans="1:14" customFormat="1">
      <c r="A47" s="126" t="s">
        <v>331</v>
      </c>
      <c r="B47" s="127"/>
      <c r="C47" s="127"/>
      <c r="D47" s="127"/>
      <c r="E47" s="127"/>
      <c r="F47" s="127"/>
      <c r="G47" s="127"/>
      <c r="H47" s="127"/>
      <c r="I47" s="127"/>
      <c r="J47" s="127"/>
      <c r="K47" s="127"/>
    </row>
    <row r="48" spans="1:14" ht="22.5" customHeight="1">
      <c r="A48" s="422" t="s">
        <v>387</v>
      </c>
      <c r="B48" s="422"/>
      <c r="C48" s="422"/>
      <c r="D48" s="422"/>
      <c r="E48" s="422"/>
      <c r="F48" s="422"/>
      <c r="G48" s="422"/>
      <c r="H48" s="422"/>
      <c r="I48" s="422"/>
      <c r="J48" s="422"/>
      <c r="K48" s="422"/>
    </row>
    <row r="49" spans="1:13" customFormat="1">
      <c r="A49" s="126" t="s">
        <v>336</v>
      </c>
      <c r="B49" s="127"/>
      <c r="C49" s="127"/>
      <c r="D49" s="127"/>
      <c r="E49" s="127"/>
      <c r="F49" s="127"/>
      <c r="G49" s="127"/>
      <c r="H49" s="127"/>
      <c r="I49" s="127"/>
      <c r="J49" s="127"/>
      <c r="K49" s="127"/>
    </row>
    <row r="50" spans="1:13" customFormat="1" ht="15" customHeight="1">
      <c r="A50" s="126" t="s">
        <v>425</v>
      </c>
      <c r="B50" s="126"/>
      <c r="C50" s="126"/>
      <c r="D50" s="126"/>
      <c r="E50" s="126"/>
      <c r="F50" s="126"/>
      <c r="G50" s="126"/>
      <c r="H50" s="126"/>
      <c r="I50" s="126"/>
      <c r="J50" s="126"/>
      <c r="K50" s="126"/>
    </row>
    <row r="51" spans="1:13" customFormat="1">
      <c r="A51" s="126" t="s">
        <v>337</v>
      </c>
      <c r="B51" s="127"/>
      <c r="C51" s="127"/>
      <c r="D51" s="127"/>
      <c r="E51" s="127"/>
      <c r="F51" s="127"/>
      <c r="G51" s="127"/>
      <c r="H51" s="127"/>
      <c r="I51" s="127"/>
      <c r="J51" s="127"/>
      <c r="K51" s="127"/>
    </row>
    <row r="52" spans="1:13" customFormat="1" ht="15" customHeight="1">
      <c r="A52" s="126" t="s">
        <v>390</v>
      </c>
      <c r="B52" s="19"/>
      <c r="C52" s="204"/>
      <c r="D52" s="19"/>
      <c r="E52" s="19"/>
      <c r="F52" s="19"/>
      <c r="G52" s="204"/>
      <c r="H52" s="19"/>
      <c r="I52" s="19"/>
      <c r="J52" s="19"/>
      <c r="K52" s="19"/>
      <c r="L52" s="127"/>
      <c r="M52" s="127"/>
    </row>
    <row r="53" spans="1:13" customFormat="1" ht="15" customHeight="1">
      <c r="A53" s="126" t="s">
        <v>391</v>
      </c>
      <c r="B53" s="151"/>
      <c r="C53" s="151"/>
      <c r="D53" s="151"/>
      <c r="E53" s="151"/>
      <c r="F53" s="151"/>
      <c r="G53" s="151"/>
      <c r="H53" s="151"/>
      <c r="I53" s="151"/>
      <c r="J53" s="151"/>
      <c r="K53" s="151"/>
      <c r="L53" s="19"/>
      <c r="M53" s="19"/>
    </row>
    <row r="54" spans="1:13" customFormat="1">
      <c r="A54" s="19"/>
      <c r="B54" s="19"/>
      <c r="C54" s="204"/>
      <c r="D54" s="19"/>
      <c r="E54" s="19"/>
      <c r="F54" s="19"/>
      <c r="G54" s="204"/>
      <c r="H54" s="19"/>
      <c r="I54" s="19"/>
      <c r="J54" s="19"/>
      <c r="K54" s="19"/>
      <c r="L54" s="19"/>
      <c r="M54" s="19"/>
    </row>
    <row r="55" spans="1:13" customFormat="1" ht="21.75" customHeight="1">
      <c r="A55" s="205" t="s">
        <v>392</v>
      </c>
      <c r="B55" s="19"/>
      <c r="C55" s="19"/>
      <c r="D55" s="19"/>
      <c r="E55" s="19"/>
      <c r="F55" s="19"/>
      <c r="G55" s="19"/>
      <c r="H55" s="19"/>
      <c r="I55" s="19"/>
      <c r="J55" s="19"/>
      <c r="K55" s="19"/>
      <c r="L55" s="162"/>
      <c r="M55" s="162"/>
    </row>
    <row r="56" spans="1:13" customFormat="1" ht="21" customHeight="1">
      <c r="A56" s="445" t="s">
        <v>393</v>
      </c>
      <c r="B56" s="445"/>
      <c r="C56" s="445"/>
      <c r="D56" s="445"/>
      <c r="E56" s="445"/>
      <c r="F56" s="445"/>
      <c r="G56" s="445"/>
      <c r="H56" s="445"/>
      <c r="I56" s="445"/>
      <c r="J56" s="445"/>
      <c r="K56" s="445"/>
      <c r="L56" s="162"/>
      <c r="M56" s="162"/>
    </row>
    <row r="57" spans="1:13" customFormat="1" ht="21.75" customHeight="1">
      <c r="A57" s="445" t="s">
        <v>394</v>
      </c>
      <c r="B57" s="445"/>
      <c r="C57" s="445"/>
      <c r="D57" s="445"/>
      <c r="E57" s="445"/>
      <c r="F57" s="445"/>
      <c r="G57" s="445"/>
      <c r="H57" s="445"/>
      <c r="I57" s="445"/>
      <c r="J57" s="445"/>
      <c r="K57" s="445"/>
      <c r="L57" s="162"/>
      <c r="M57" s="162"/>
    </row>
    <row r="58" spans="1:13" ht="30.75" customHeight="1">
      <c r="A58" s="445" t="s">
        <v>395</v>
      </c>
      <c r="B58" s="445"/>
      <c r="C58" s="445"/>
      <c r="D58" s="445"/>
      <c r="E58" s="445"/>
      <c r="F58" s="445"/>
      <c r="G58" s="445"/>
      <c r="H58" s="445"/>
      <c r="I58" s="445"/>
      <c r="J58" s="445"/>
      <c r="K58" s="445"/>
    </row>
    <row r="59" spans="1:13" ht="21" customHeight="1">
      <c r="A59" s="445" t="s">
        <v>396</v>
      </c>
      <c r="B59" s="445"/>
      <c r="C59" s="445"/>
      <c r="D59" s="445"/>
      <c r="E59" s="445"/>
      <c r="F59" s="445"/>
      <c r="G59" s="445"/>
      <c r="H59" s="445"/>
      <c r="I59" s="445"/>
      <c r="J59" s="445"/>
      <c r="K59" s="445"/>
    </row>
    <row r="60" spans="1:13">
      <c r="A60"/>
      <c r="B60"/>
      <c r="C60"/>
      <c r="D60"/>
      <c r="E60"/>
      <c r="F60"/>
      <c r="G60"/>
      <c r="H60"/>
      <c r="I60"/>
      <c r="J60"/>
      <c r="K60"/>
    </row>
    <row r="61" spans="1:13">
      <c r="A61" s="159" t="s">
        <v>291</v>
      </c>
      <c r="B61"/>
      <c r="C61" s="176"/>
    </row>
  </sheetData>
  <mergeCells count="9">
    <mergeCell ref="A57:K57"/>
    <mergeCell ref="A58:K58"/>
    <mergeCell ref="A59:K59"/>
    <mergeCell ref="A1:K1"/>
    <mergeCell ref="B2:D2"/>
    <mergeCell ref="F2:H2"/>
    <mergeCell ref="A40:K40"/>
    <mergeCell ref="A48:K48"/>
    <mergeCell ref="A56:K56"/>
  </mergeCells>
  <hyperlinks>
    <hyperlink ref="A61" location="Contents!A1" display="Link to Contents" xr:uid="{CD42B12E-97F4-4D94-936D-F3AB0763B07B}"/>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3903-0AAD-4F54-9DD3-200CA11D44EC}">
  <sheetPr>
    <tabColor rgb="FF0070C0"/>
  </sheetPr>
  <dimension ref="A1:X61"/>
  <sheetViews>
    <sheetView zoomScaleNormal="100" workbookViewId="0">
      <selection sqref="A1:K1"/>
    </sheetView>
  </sheetViews>
  <sheetFormatPr defaultRowHeight="15"/>
  <cols>
    <col min="1" max="2" width="10.7109375" style="19" customWidth="1"/>
    <col min="3" max="3" width="10.7109375" style="204" customWidth="1"/>
    <col min="4" max="4" width="11.7109375" style="19" customWidth="1"/>
    <col min="5" max="5" width="2.7109375" style="19" customWidth="1"/>
    <col min="6" max="6" width="10.7109375" style="19" customWidth="1"/>
    <col min="7" max="7" width="10.7109375" style="204" customWidth="1"/>
    <col min="8" max="8" width="11.7109375" style="19" customWidth="1"/>
    <col min="9" max="9" width="2.7109375" style="19" customWidth="1"/>
    <col min="10" max="11" width="10.7109375" style="19" customWidth="1"/>
    <col min="12" max="256" width="9.140625" style="19"/>
    <col min="257" max="260" width="10.7109375" style="19" customWidth="1"/>
    <col min="261" max="261" width="2.7109375" style="19" customWidth="1"/>
    <col min="262" max="264" width="10.7109375" style="19" customWidth="1"/>
    <col min="265" max="265" width="2.7109375" style="19" customWidth="1"/>
    <col min="266" max="267" width="10.7109375" style="19" customWidth="1"/>
    <col min="268" max="512" width="9.140625" style="19"/>
    <col min="513" max="516" width="10.7109375" style="19" customWidth="1"/>
    <col min="517" max="517" width="2.7109375" style="19" customWidth="1"/>
    <col min="518" max="520" width="10.7109375" style="19" customWidth="1"/>
    <col min="521" max="521" width="2.7109375" style="19" customWidth="1"/>
    <col min="522" max="523" width="10.7109375" style="19" customWidth="1"/>
    <col min="524" max="768" width="9.140625" style="19"/>
    <col min="769" max="772" width="10.7109375" style="19" customWidth="1"/>
    <col min="773" max="773" width="2.7109375" style="19" customWidth="1"/>
    <col min="774" max="776" width="10.7109375" style="19" customWidth="1"/>
    <col min="777" max="777" width="2.7109375" style="19" customWidth="1"/>
    <col min="778" max="779" width="10.7109375" style="19" customWidth="1"/>
    <col min="780" max="1024" width="9.140625" style="19"/>
    <col min="1025" max="1028" width="10.7109375" style="19" customWidth="1"/>
    <col min="1029" max="1029" width="2.7109375" style="19" customWidth="1"/>
    <col min="1030" max="1032" width="10.7109375" style="19" customWidth="1"/>
    <col min="1033" max="1033" width="2.7109375" style="19" customWidth="1"/>
    <col min="1034" max="1035" width="10.7109375" style="19" customWidth="1"/>
    <col min="1036" max="1280" width="9.140625" style="19"/>
    <col min="1281" max="1284" width="10.7109375" style="19" customWidth="1"/>
    <col min="1285" max="1285" width="2.7109375" style="19" customWidth="1"/>
    <col min="1286" max="1288" width="10.7109375" style="19" customWidth="1"/>
    <col min="1289" max="1289" width="2.7109375" style="19" customWidth="1"/>
    <col min="1290" max="1291" width="10.7109375" style="19" customWidth="1"/>
    <col min="1292" max="1536" width="9.140625" style="19"/>
    <col min="1537" max="1540" width="10.7109375" style="19" customWidth="1"/>
    <col min="1541" max="1541" width="2.7109375" style="19" customWidth="1"/>
    <col min="1542" max="1544" width="10.7109375" style="19" customWidth="1"/>
    <col min="1545" max="1545" width="2.7109375" style="19" customWidth="1"/>
    <col min="1546" max="1547" width="10.7109375" style="19" customWidth="1"/>
    <col min="1548" max="1792" width="9.140625" style="19"/>
    <col min="1793" max="1796" width="10.7109375" style="19" customWidth="1"/>
    <col min="1797" max="1797" width="2.7109375" style="19" customWidth="1"/>
    <col min="1798" max="1800" width="10.7109375" style="19" customWidth="1"/>
    <col min="1801" max="1801" width="2.7109375" style="19" customWidth="1"/>
    <col min="1802" max="1803" width="10.7109375" style="19" customWidth="1"/>
    <col min="1804" max="2048" width="9.140625" style="19"/>
    <col min="2049" max="2052" width="10.7109375" style="19" customWidth="1"/>
    <col min="2053" max="2053" width="2.7109375" style="19" customWidth="1"/>
    <col min="2054" max="2056" width="10.7109375" style="19" customWidth="1"/>
    <col min="2057" max="2057" width="2.7109375" style="19" customWidth="1"/>
    <col min="2058" max="2059" width="10.7109375" style="19" customWidth="1"/>
    <col min="2060" max="2304" width="9.140625" style="19"/>
    <col min="2305" max="2308" width="10.7109375" style="19" customWidth="1"/>
    <col min="2309" max="2309" width="2.7109375" style="19" customWidth="1"/>
    <col min="2310" max="2312" width="10.7109375" style="19" customWidth="1"/>
    <col min="2313" max="2313" width="2.7109375" style="19" customWidth="1"/>
    <col min="2314" max="2315" width="10.7109375" style="19" customWidth="1"/>
    <col min="2316" max="2560" width="9.140625" style="19"/>
    <col min="2561" max="2564" width="10.7109375" style="19" customWidth="1"/>
    <col min="2565" max="2565" width="2.7109375" style="19" customWidth="1"/>
    <col min="2566" max="2568" width="10.7109375" style="19" customWidth="1"/>
    <col min="2569" max="2569" width="2.7109375" style="19" customWidth="1"/>
    <col min="2570" max="2571" width="10.7109375" style="19" customWidth="1"/>
    <col min="2572" max="2816" width="9.140625" style="19"/>
    <col min="2817" max="2820" width="10.7109375" style="19" customWidth="1"/>
    <col min="2821" max="2821" width="2.7109375" style="19" customWidth="1"/>
    <col min="2822" max="2824" width="10.7109375" style="19" customWidth="1"/>
    <col min="2825" max="2825" width="2.7109375" style="19" customWidth="1"/>
    <col min="2826" max="2827" width="10.7109375" style="19" customWidth="1"/>
    <col min="2828" max="3072" width="9.140625" style="19"/>
    <col min="3073" max="3076" width="10.7109375" style="19" customWidth="1"/>
    <col min="3077" max="3077" width="2.7109375" style="19" customWidth="1"/>
    <col min="3078" max="3080" width="10.7109375" style="19" customWidth="1"/>
    <col min="3081" max="3081" width="2.7109375" style="19" customWidth="1"/>
    <col min="3082" max="3083" width="10.7109375" style="19" customWidth="1"/>
    <col min="3084" max="3328" width="9.140625" style="19"/>
    <col min="3329" max="3332" width="10.7109375" style="19" customWidth="1"/>
    <col min="3333" max="3333" width="2.7109375" style="19" customWidth="1"/>
    <col min="3334" max="3336" width="10.7109375" style="19" customWidth="1"/>
    <col min="3337" max="3337" width="2.7109375" style="19" customWidth="1"/>
    <col min="3338" max="3339" width="10.7109375" style="19" customWidth="1"/>
    <col min="3340" max="3584" width="9.140625" style="19"/>
    <col min="3585" max="3588" width="10.7109375" style="19" customWidth="1"/>
    <col min="3589" max="3589" width="2.7109375" style="19" customWidth="1"/>
    <col min="3590" max="3592" width="10.7109375" style="19" customWidth="1"/>
    <col min="3593" max="3593" width="2.7109375" style="19" customWidth="1"/>
    <col min="3594" max="3595" width="10.7109375" style="19" customWidth="1"/>
    <col min="3596" max="3840" width="9.140625" style="19"/>
    <col min="3841" max="3844" width="10.7109375" style="19" customWidth="1"/>
    <col min="3845" max="3845" width="2.7109375" style="19" customWidth="1"/>
    <col min="3846" max="3848" width="10.7109375" style="19" customWidth="1"/>
    <col min="3849" max="3849" width="2.7109375" style="19" customWidth="1"/>
    <col min="3850" max="3851" width="10.7109375" style="19" customWidth="1"/>
    <col min="3852" max="4096" width="9.140625" style="19"/>
    <col min="4097" max="4100" width="10.7109375" style="19" customWidth="1"/>
    <col min="4101" max="4101" width="2.7109375" style="19" customWidth="1"/>
    <col min="4102" max="4104" width="10.7109375" style="19" customWidth="1"/>
    <col min="4105" max="4105" width="2.7109375" style="19" customWidth="1"/>
    <col min="4106" max="4107" width="10.7109375" style="19" customWidth="1"/>
    <col min="4108" max="4352" width="9.140625" style="19"/>
    <col min="4353" max="4356" width="10.7109375" style="19" customWidth="1"/>
    <col min="4357" max="4357" width="2.7109375" style="19" customWidth="1"/>
    <col min="4358" max="4360" width="10.7109375" style="19" customWidth="1"/>
    <col min="4361" max="4361" width="2.7109375" style="19" customWidth="1"/>
    <col min="4362" max="4363" width="10.7109375" style="19" customWidth="1"/>
    <col min="4364" max="4608" width="9.140625" style="19"/>
    <col min="4609" max="4612" width="10.7109375" style="19" customWidth="1"/>
    <col min="4613" max="4613" width="2.7109375" style="19" customWidth="1"/>
    <col min="4614" max="4616" width="10.7109375" style="19" customWidth="1"/>
    <col min="4617" max="4617" width="2.7109375" style="19" customWidth="1"/>
    <col min="4618" max="4619" width="10.7109375" style="19" customWidth="1"/>
    <col min="4620" max="4864" width="9.140625" style="19"/>
    <col min="4865" max="4868" width="10.7109375" style="19" customWidth="1"/>
    <col min="4869" max="4869" width="2.7109375" style="19" customWidth="1"/>
    <col min="4870" max="4872" width="10.7109375" style="19" customWidth="1"/>
    <col min="4873" max="4873" width="2.7109375" style="19" customWidth="1"/>
    <col min="4874" max="4875" width="10.7109375" style="19" customWidth="1"/>
    <col min="4876" max="5120" width="9.140625" style="19"/>
    <col min="5121" max="5124" width="10.7109375" style="19" customWidth="1"/>
    <col min="5125" max="5125" width="2.7109375" style="19" customWidth="1"/>
    <col min="5126" max="5128" width="10.7109375" style="19" customWidth="1"/>
    <col min="5129" max="5129" width="2.7109375" style="19" customWidth="1"/>
    <col min="5130" max="5131" width="10.7109375" style="19" customWidth="1"/>
    <col min="5132" max="5376" width="9.140625" style="19"/>
    <col min="5377" max="5380" width="10.7109375" style="19" customWidth="1"/>
    <col min="5381" max="5381" width="2.7109375" style="19" customWidth="1"/>
    <col min="5382" max="5384" width="10.7109375" style="19" customWidth="1"/>
    <col min="5385" max="5385" width="2.7109375" style="19" customWidth="1"/>
    <col min="5386" max="5387" width="10.7109375" style="19" customWidth="1"/>
    <col min="5388" max="5632" width="9.140625" style="19"/>
    <col min="5633" max="5636" width="10.7109375" style="19" customWidth="1"/>
    <col min="5637" max="5637" width="2.7109375" style="19" customWidth="1"/>
    <col min="5638" max="5640" width="10.7109375" style="19" customWidth="1"/>
    <col min="5641" max="5641" width="2.7109375" style="19" customWidth="1"/>
    <col min="5642" max="5643" width="10.7109375" style="19" customWidth="1"/>
    <col min="5644" max="5888" width="9.140625" style="19"/>
    <col min="5889" max="5892" width="10.7109375" style="19" customWidth="1"/>
    <col min="5893" max="5893" width="2.7109375" style="19" customWidth="1"/>
    <col min="5894" max="5896" width="10.7109375" style="19" customWidth="1"/>
    <col min="5897" max="5897" width="2.7109375" style="19" customWidth="1"/>
    <col min="5898" max="5899" width="10.7109375" style="19" customWidth="1"/>
    <col min="5900" max="6144" width="9.140625" style="19"/>
    <col min="6145" max="6148" width="10.7109375" style="19" customWidth="1"/>
    <col min="6149" max="6149" width="2.7109375" style="19" customWidth="1"/>
    <col min="6150" max="6152" width="10.7109375" style="19" customWidth="1"/>
    <col min="6153" max="6153" width="2.7109375" style="19" customWidth="1"/>
    <col min="6154" max="6155" width="10.7109375" style="19" customWidth="1"/>
    <col min="6156" max="6400" width="9.140625" style="19"/>
    <col min="6401" max="6404" width="10.7109375" style="19" customWidth="1"/>
    <col min="6405" max="6405" width="2.7109375" style="19" customWidth="1"/>
    <col min="6406" max="6408" width="10.7109375" style="19" customWidth="1"/>
    <col min="6409" max="6409" width="2.7109375" style="19" customWidth="1"/>
    <col min="6410" max="6411" width="10.7109375" style="19" customWidth="1"/>
    <col min="6412" max="6656" width="9.140625" style="19"/>
    <col min="6657" max="6660" width="10.7109375" style="19" customWidth="1"/>
    <col min="6661" max="6661" width="2.7109375" style="19" customWidth="1"/>
    <col min="6662" max="6664" width="10.7109375" style="19" customWidth="1"/>
    <col min="6665" max="6665" width="2.7109375" style="19" customWidth="1"/>
    <col min="6666" max="6667" width="10.7109375" style="19" customWidth="1"/>
    <col min="6668" max="6912" width="9.140625" style="19"/>
    <col min="6913" max="6916" width="10.7109375" style="19" customWidth="1"/>
    <col min="6917" max="6917" width="2.7109375" style="19" customWidth="1"/>
    <col min="6918" max="6920" width="10.7109375" style="19" customWidth="1"/>
    <col min="6921" max="6921" width="2.7109375" style="19" customWidth="1"/>
    <col min="6922" max="6923" width="10.7109375" style="19" customWidth="1"/>
    <col min="6924" max="7168" width="9.140625" style="19"/>
    <col min="7169" max="7172" width="10.7109375" style="19" customWidth="1"/>
    <col min="7173" max="7173" width="2.7109375" style="19" customWidth="1"/>
    <col min="7174" max="7176" width="10.7109375" style="19" customWidth="1"/>
    <col min="7177" max="7177" width="2.7109375" style="19" customWidth="1"/>
    <col min="7178" max="7179" width="10.7109375" style="19" customWidth="1"/>
    <col min="7180" max="7424" width="9.140625" style="19"/>
    <col min="7425" max="7428" width="10.7109375" style="19" customWidth="1"/>
    <col min="7429" max="7429" width="2.7109375" style="19" customWidth="1"/>
    <col min="7430" max="7432" width="10.7109375" style="19" customWidth="1"/>
    <col min="7433" max="7433" width="2.7109375" style="19" customWidth="1"/>
    <col min="7434" max="7435" width="10.7109375" style="19" customWidth="1"/>
    <col min="7436" max="7680" width="9.140625" style="19"/>
    <col min="7681" max="7684" width="10.7109375" style="19" customWidth="1"/>
    <col min="7685" max="7685" width="2.7109375" style="19" customWidth="1"/>
    <col min="7686" max="7688" width="10.7109375" style="19" customWidth="1"/>
    <col min="7689" max="7689" width="2.7109375" style="19" customWidth="1"/>
    <col min="7690" max="7691" width="10.7109375" style="19" customWidth="1"/>
    <col min="7692" max="7936" width="9.140625" style="19"/>
    <col min="7937" max="7940" width="10.7109375" style="19" customWidth="1"/>
    <col min="7941" max="7941" width="2.7109375" style="19" customWidth="1"/>
    <col min="7942" max="7944" width="10.7109375" style="19" customWidth="1"/>
    <col min="7945" max="7945" width="2.7109375" style="19" customWidth="1"/>
    <col min="7946" max="7947" width="10.7109375" style="19" customWidth="1"/>
    <col min="7948" max="8192" width="9.140625" style="19"/>
    <col min="8193" max="8196" width="10.7109375" style="19" customWidth="1"/>
    <col min="8197" max="8197" width="2.7109375" style="19" customWidth="1"/>
    <col min="8198" max="8200" width="10.7109375" style="19" customWidth="1"/>
    <col min="8201" max="8201" width="2.7109375" style="19" customWidth="1"/>
    <col min="8202" max="8203" width="10.7109375" style="19" customWidth="1"/>
    <col min="8204" max="8448" width="9.140625" style="19"/>
    <col min="8449" max="8452" width="10.7109375" style="19" customWidth="1"/>
    <col min="8453" max="8453" width="2.7109375" style="19" customWidth="1"/>
    <col min="8454" max="8456" width="10.7109375" style="19" customWidth="1"/>
    <col min="8457" max="8457" width="2.7109375" style="19" customWidth="1"/>
    <col min="8458" max="8459" width="10.7109375" style="19" customWidth="1"/>
    <col min="8460" max="8704" width="9.140625" style="19"/>
    <col min="8705" max="8708" width="10.7109375" style="19" customWidth="1"/>
    <col min="8709" max="8709" width="2.7109375" style="19" customWidth="1"/>
    <col min="8710" max="8712" width="10.7109375" style="19" customWidth="1"/>
    <col min="8713" max="8713" width="2.7109375" style="19" customWidth="1"/>
    <col min="8714" max="8715" width="10.7109375" style="19" customWidth="1"/>
    <col min="8716" max="8960" width="9.140625" style="19"/>
    <col min="8961" max="8964" width="10.7109375" style="19" customWidth="1"/>
    <col min="8965" max="8965" width="2.7109375" style="19" customWidth="1"/>
    <col min="8966" max="8968" width="10.7109375" style="19" customWidth="1"/>
    <col min="8969" max="8969" width="2.7109375" style="19" customWidth="1"/>
    <col min="8970" max="8971" width="10.7109375" style="19" customWidth="1"/>
    <col min="8972" max="9216" width="9.140625" style="19"/>
    <col min="9217" max="9220" width="10.7109375" style="19" customWidth="1"/>
    <col min="9221" max="9221" width="2.7109375" style="19" customWidth="1"/>
    <col min="9222" max="9224" width="10.7109375" style="19" customWidth="1"/>
    <col min="9225" max="9225" width="2.7109375" style="19" customWidth="1"/>
    <col min="9226" max="9227" width="10.7109375" style="19" customWidth="1"/>
    <col min="9228" max="9472" width="9.140625" style="19"/>
    <col min="9473" max="9476" width="10.7109375" style="19" customWidth="1"/>
    <col min="9477" max="9477" width="2.7109375" style="19" customWidth="1"/>
    <col min="9478" max="9480" width="10.7109375" style="19" customWidth="1"/>
    <col min="9481" max="9481" width="2.7109375" style="19" customWidth="1"/>
    <col min="9482" max="9483" width="10.7109375" style="19" customWidth="1"/>
    <col min="9484" max="9728" width="9.140625" style="19"/>
    <col min="9729" max="9732" width="10.7109375" style="19" customWidth="1"/>
    <col min="9733" max="9733" width="2.7109375" style="19" customWidth="1"/>
    <col min="9734" max="9736" width="10.7109375" style="19" customWidth="1"/>
    <col min="9737" max="9737" width="2.7109375" style="19" customWidth="1"/>
    <col min="9738" max="9739" width="10.7109375" style="19" customWidth="1"/>
    <col min="9740" max="9984" width="9.140625" style="19"/>
    <col min="9985" max="9988" width="10.7109375" style="19" customWidth="1"/>
    <col min="9989" max="9989" width="2.7109375" style="19" customWidth="1"/>
    <col min="9990" max="9992" width="10.7109375" style="19" customWidth="1"/>
    <col min="9993" max="9993" width="2.7109375" style="19" customWidth="1"/>
    <col min="9994" max="9995" width="10.7109375" style="19" customWidth="1"/>
    <col min="9996" max="10240" width="9.140625" style="19"/>
    <col min="10241" max="10244" width="10.7109375" style="19" customWidth="1"/>
    <col min="10245" max="10245" width="2.7109375" style="19" customWidth="1"/>
    <col min="10246" max="10248" width="10.7109375" style="19" customWidth="1"/>
    <col min="10249" max="10249" width="2.7109375" style="19" customWidth="1"/>
    <col min="10250" max="10251" width="10.7109375" style="19" customWidth="1"/>
    <col min="10252" max="10496" width="9.140625" style="19"/>
    <col min="10497" max="10500" width="10.7109375" style="19" customWidth="1"/>
    <col min="10501" max="10501" width="2.7109375" style="19" customWidth="1"/>
    <col min="10502" max="10504" width="10.7109375" style="19" customWidth="1"/>
    <col min="10505" max="10505" width="2.7109375" style="19" customWidth="1"/>
    <col min="10506" max="10507" width="10.7109375" style="19" customWidth="1"/>
    <col min="10508" max="10752" width="9.140625" style="19"/>
    <col min="10753" max="10756" width="10.7109375" style="19" customWidth="1"/>
    <col min="10757" max="10757" width="2.7109375" style="19" customWidth="1"/>
    <col min="10758" max="10760" width="10.7109375" style="19" customWidth="1"/>
    <col min="10761" max="10761" width="2.7109375" style="19" customWidth="1"/>
    <col min="10762" max="10763" width="10.7109375" style="19" customWidth="1"/>
    <col min="10764" max="11008" width="9.140625" style="19"/>
    <col min="11009" max="11012" width="10.7109375" style="19" customWidth="1"/>
    <col min="11013" max="11013" width="2.7109375" style="19" customWidth="1"/>
    <col min="11014" max="11016" width="10.7109375" style="19" customWidth="1"/>
    <col min="11017" max="11017" width="2.7109375" style="19" customWidth="1"/>
    <col min="11018" max="11019" width="10.7109375" style="19" customWidth="1"/>
    <col min="11020" max="11264" width="9.140625" style="19"/>
    <col min="11265" max="11268" width="10.7109375" style="19" customWidth="1"/>
    <col min="11269" max="11269" width="2.7109375" style="19" customWidth="1"/>
    <col min="11270" max="11272" width="10.7109375" style="19" customWidth="1"/>
    <col min="11273" max="11273" width="2.7109375" style="19" customWidth="1"/>
    <col min="11274" max="11275" width="10.7109375" style="19" customWidth="1"/>
    <col min="11276" max="11520" width="9.140625" style="19"/>
    <col min="11521" max="11524" width="10.7109375" style="19" customWidth="1"/>
    <col min="11525" max="11525" width="2.7109375" style="19" customWidth="1"/>
    <col min="11526" max="11528" width="10.7109375" style="19" customWidth="1"/>
    <col min="11529" max="11529" width="2.7109375" style="19" customWidth="1"/>
    <col min="11530" max="11531" width="10.7109375" style="19" customWidth="1"/>
    <col min="11532" max="11776" width="9.140625" style="19"/>
    <col min="11777" max="11780" width="10.7109375" style="19" customWidth="1"/>
    <col min="11781" max="11781" width="2.7109375" style="19" customWidth="1"/>
    <col min="11782" max="11784" width="10.7109375" style="19" customWidth="1"/>
    <col min="11785" max="11785" width="2.7109375" style="19" customWidth="1"/>
    <col min="11786" max="11787" width="10.7109375" style="19" customWidth="1"/>
    <col min="11788" max="12032" width="9.140625" style="19"/>
    <col min="12033" max="12036" width="10.7109375" style="19" customWidth="1"/>
    <col min="12037" max="12037" width="2.7109375" style="19" customWidth="1"/>
    <col min="12038" max="12040" width="10.7109375" style="19" customWidth="1"/>
    <col min="12041" max="12041" width="2.7109375" style="19" customWidth="1"/>
    <col min="12042" max="12043" width="10.7109375" style="19" customWidth="1"/>
    <col min="12044" max="12288" width="9.140625" style="19"/>
    <col min="12289" max="12292" width="10.7109375" style="19" customWidth="1"/>
    <col min="12293" max="12293" width="2.7109375" style="19" customWidth="1"/>
    <col min="12294" max="12296" width="10.7109375" style="19" customWidth="1"/>
    <col min="12297" max="12297" width="2.7109375" style="19" customWidth="1"/>
    <col min="12298" max="12299" width="10.7109375" style="19" customWidth="1"/>
    <col min="12300" max="12544" width="9.140625" style="19"/>
    <col min="12545" max="12548" width="10.7109375" style="19" customWidth="1"/>
    <col min="12549" max="12549" width="2.7109375" style="19" customWidth="1"/>
    <col min="12550" max="12552" width="10.7109375" style="19" customWidth="1"/>
    <col min="12553" max="12553" width="2.7109375" style="19" customWidth="1"/>
    <col min="12554" max="12555" width="10.7109375" style="19" customWidth="1"/>
    <col min="12556" max="12800" width="9.140625" style="19"/>
    <col min="12801" max="12804" width="10.7109375" style="19" customWidth="1"/>
    <col min="12805" max="12805" width="2.7109375" style="19" customWidth="1"/>
    <col min="12806" max="12808" width="10.7109375" style="19" customWidth="1"/>
    <col min="12809" max="12809" width="2.7109375" style="19" customWidth="1"/>
    <col min="12810" max="12811" width="10.7109375" style="19" customWidth="1"/>
    <col min="12812" max="13056" width="9.140625" style="19"/>
    <col min="13057" max="13060" width="10.7109375" style="19" customWidth="1"/>
    <col min="13061" max="13061" width="2.7109375" style="19" customWidth="1"/>
    <col min="13062" max="13064" width="10.7109375" style="19" customWidth="1"/>
    <col min="13065" max="13065" width="2.7109375" style="19" customWidth="1"/>
    <col min="13066" max="13067" width="10.7109375" style="19" customWidth="1"/>
    <col min="13068" max="13312" width="9.140625" style="19"/>
    <col min="13313" max="13316" width="10.7109375" style="19" customWidth="1"/>
    <col min="13317" max="13317" width="2.7109375" style="19" customWidth="1"/>
    <col min="13318" max="13320" width="10.7109375" style="19" customWidth="1"/>
    <col min="13321" max="13321" width="2.7109375" style="19" customWidth="1"/>
    <col min="13322" max="13323" width="10.7109375" style="19" customWidth="1"/>
    <col min="13324" max="13568" width="9.140625" style="19"/>
    <col min="13569" max="13572" width="10.7109375" style="19" customWidth="1"/>
    <col min="13573" max="13573" width="2.7109375" style="19" customWidth="1"/>
    <col min="13574" max="13576" width="10.7109375" style="19" customWidth="1"/>
    <col min="13577" max="13577" width="2.7109375" style="19" customWidth="1"/>
    <col min="13578" max="13579" width="10.7109375" style="19" customWidth="1"/>
    <col min="13580" max="13824" width="9.140625" style="19"/>
    <col min="13825" max="13828" width="10.7109375" style="19" customWidth="1"/>
    <col min="13829" max="13829" width="2.7109375" style="19" customWidth="1"/>
    <col min="13830" max="13832" width="10.7109375" style="19" customWidth="1"/>
    <col min="13833" max="13833" width="2.7109375" style="19" customWidth="1"/>
    <col min="13834" max="13835" width="10.7109375" style="19" customWidth="1"/>
    <col min="13836" max="14080" width="9.140625" style="19"/>
    <col min="14081" max="14084" width="10.7109375" style="19" customWidth="1"/>
    <col min="14085" max="14085" width="2.7109375" style="19" customWidth="1"/>
    <col min="14086" max="14088" width="10.7109375" style="19" customWidth="1"/>
    <col min="14089" max="14089" width="2.7109375" style="19" customWidth="1"/>
    <col min="14090" max="14091" width="10.7109375" style="19" customWidth="1"/>
    <col min="14092" max="14336" width="9.140625" style="19"/>
    <col min="14337" max="14340" width="10.7109375" style="19" customWidth="1"/>
    <col min="14341" max="14341" width="2.7109375" style="19" customWidth="1"/>
    <col min="14342" max="14344" width="10.7109375" style="19" customWidth="1"/>
    <col min="14345" max="14345" width="2.7109375" style="19" customWidth="1"/>
    <col min="14346" max="14347" width="10.7109375" style="19" customWidth="1"/>
    <col min="14348" max="14592" width="9.140625" style="19"/>
    <col min="14593" max="14596" width="10.7109375" style="19" customWidth="1"/>
    <col min="14597" max="14597" width="2.7109375" style="19" customWidth="1"/>
    <col min="14598" max="14600" width="10.7109375" style="19" customWidth="1"/>
    <col min="14601" max="14601" width="2.7109375" style="19" customWidth="1"/>
    <col min="14602" max="14603" width="10.7109375" style="19" customWidth="1"/>
    <col min="14604" max="14848" width="9.140625" style="19"/>
    <col min="14849" max="14852" width="10.7109375" style="19" customWidth="1"/>
    <col min="14853" max="14853" width="2.7109375" style="19" customWidth="1"/>
    <col min="14854" max="14856" width="10.7109375" style="19" customWidth="1"/>
    <col min="14857" max="14857" width="2.7109375" style="19" customWidth="1"/>
    <col min="14858" max="14859" width="10.7109375" style="19" customWidth="1"/>
    <col min="14860" max="15104" width="9.140625" style="19"/>
    <col min="15105" max="15108" width="10.7109375" style="19" customWidth="1"/>
    <col min="15109" max="15109" width="2.7109375" style="19" customWidth="1"/>
    <col min="15110" max="15112" width="10.7109375" style="19" customWidth="1"/>
    <col min="15113" max="15113" width="2.7109375" style="19" customWidth="1"/>
    <col min="15114" max="15115" width="10.7109375" style="19" customWidth="1"/>
    <col min="15116" max="15360" width="9.140625" style="19"/>
    <col min="15361" max="15364" width="10.7109375" style="19" customWidth="1"/>
    <col min="15365" max="15365" width="2.7109375" style="19" customWidth="1"/>
    <col min="15366" max="15368" width="10.7109375" style="19" customWidth="1"/>
    <col min="15369" max="15369" width="2.7109375" style="19" customWidth="1"/>
    <col min="15370" max="15371" width="10.7109375" style="19" customWidth="1"/>
    <col min="15372" max="15616" width="9.140625" style="19"/>
    <col min="15617" max="15620" width="10.7109375" style="19" customWidth="1"/>
    <col min="15621" max="15621" width="2.7109375" style="19" customWidth="1"/>
    <col min="15622" max="15624" width="10.7109375" style="19" customWidth="1"/>
    <col min="15625" max="15625" width="2.7109375" style="19" customWidth="1"/>
    <col min="15626" max="15627" width="10.7109375" style="19" customWidth="1"/>
    <col min="15628" max="15872" width="9.140625" style="19"/>
    <col min="15873" max="15876" width="10.7109375" style="19" customWidth="1"/>
    <col min="15877" max="15877" width="2.7109375" style="19" customWidth="1"/>
    <col min="15878" max="15880" width="10.7109375" style="19" customWidth="1"/>
    <col min="15881" max="15881" width="2.7109375" style="19" customWidth="1"/>
    <col min="15882" max="15883" width="10.7109375" style="19" customWidth="1"/>
    <col min="15884" max="16128" width="9.140625" style="19"/>
    <col min="16129" max="16132" width="10.7109375" style="19" customWidth="1"/>
    <col min="16133" max="16133" width="2.7109375" style="19" customWidth="1"/>
    <col min="16134" max="16136" width="10.7109375" style="19" customWidth="1"/>
    <col min="16137" max="16137" width="2.7109375" style="19" customWidth="1"/>
    <col min="16138" max="16139" width="10.7109375" style="19" customWidth="1"/>
    <col min="16140" max="16384" width="9.140625" style="19"/>
  </cols>
  <sheetData>
    <row r="1" spans="1:14" ht="31.5" customHeight="1" thickBot="1">
      <c r="A1" s="446" t="s">
        <v>465</v>
      </c>
      <c r="B1" s="446"/>
      <c r="C1" s="446"/>
      <c r="D1" s="446"/>
      <c r="E1" s="446"/>
      <c r="F1" s="446"/>
      <c r="G1" s="446"/>
      <c r="H1" s="446"/>
      <c r="I1" s="446"/>
      <c r="J1" s="446"/>
      <c r="K1" s="446"/>
    </row>
    <row r="2" spans="1:14" ht="15.75" thickBot="1">
      <c r="A2" s="50"/>
      <c r="B2" s="452" t="s">
        <v>380</v>
      </c>
      <c r="C2" s="452"/>
      <c r="D2" s="452"/>
      <c r="E2" s="18"/>
      <c r="F2" s="452" t="s">
        <v>39</v>
      </c>
      <c r="G2" s="452"/>
      <c r="H2" s="452"/>
      <c r="I2" s="179"/>
      <c r="J2" s="179"/>
      <c r="K2" s="179"/>
    </row>
    <row r="3" spans="1:14" ht="28.15" customHeight="1" thickBot="1">
      <c r="A3" s="6"/>
      <c r="B3" s="8" t="s">
        <v>2</v>
      </c>
      <c r="C3" s="208" t="s">
        <v>404</v>
      </c>
      <c r="D3" s="8" t="s">
        <v>405</v>
      </c>
      <c r="E3" s="8"/>
      <c r="F3" s="8" t="s">
        <v>2</v>
      </c>
      <c r="G3" s="208" t="s">
        <v>404</v>
      </c>
      <c r="H3" s="8" t="s">
        <v>405</v>
      </c>
      <c r="I3" s="80"/>
      <c r="J3" s="8" t="s">
        <v>204</v>
      </c>
      <c r="K3" s="8" t="s">
        <v>205</v>
      </c>
    </row>
    <row r="4" spans="1:14">
      <c r="A4" s="43" t="s">
        <v>114</v>
      </c>
      <c r="B4" s="5"/>
      <c r="C4" s="221"/>
      <c r="D4" s="5"/>
      <c r="E4" s="5"/>
      <c r="F4" s="5"/>
      <c r="G4" s="221"/>
      <c r="H4" s="5"/>
      <c r="I4" s="1"/>
      <c r="J4" s="5"/>
      <c r="K4" s="5"/>
    </row>
    <row r="5" spans="1:14">
      <c r="A5" s="209" t="s">
        <v>37</v>
      </c>
      <c r="B5" s="214">
        <v>1758</v>
      </c>
      <c r="C5" s="182">
        <v>5.0999999999999996</v>
      </c>
      <c r="D5" s="182">
        <v>3.9</v>
      </c>
      <c r="E5" s="211" t="s">
        <v>260</v>
      </c>
      <c r="F5" s="214">
        <v>33608</v>
      </c>
      <c r="G5" s="182">
        <v>4.3</v>
      </c>
      <c r="H5" s="182">
        <v>4.5</v>
      </c>
      <c r="I5" s="3" t="s">
        <v>260</v>
      </c>
      <c r="J5" s="182">
        <v>0.9</v>
      </c>
      <c r="K5" s="182">
        <v>-0.7</v>
      </c>
      <c r="M5" s="204"/>
      <c r="N5" s="204"/>
    </row>
    <row r="6" spans="1:14">
      <c r="A6" s="209" t="s">
        <v>40</v>
      </c>
      <c r="B6" s="214">
        <v>1863</v>
      </c>
      <c r="C6" s="182">
        <v>5.4</v>
      </c>
      <c r="D6" s="182">
        <v>4.4000000000000004</v>
      </c>
      <c r="E6" s="211" t="s">
        <v>260</v>
      </c>
      <c r="F6" s="214">
        <v>39957</v>
      </c>
      <c r="G6" s="182">
        <v>5.0999999999999996</v>
      </c>
      <c r="H6" s="182">
        <v>5.6</v>
      </c>
      <c r="I6" s="3" t="s">
        <v>260</v>
      </c>
      <c r="J6" s="182">
        <v>0.8</v>
      </c>
      <c r="K6" s="182">
        <v>-1.2</v>
      </c>
      <c r="M6" s="204"/>
      <c r="N6" s="204"/>
    </row>
    <row r="7" spans="1:14">
      <c r="A7" s="209" t="s">
        <v>426</v>
      </c>
      <c r="B7" s="214">
        <v>3622</v>
      </c>
      <c r="C7" s="182">
        <v>5.2</v>
      </c>
      <c r="D7" s="182">
        <v>4.2</v>
      </c>
      <c r="E7" s="211" t="s">
        <v>260</v>
      </c>
      <c r="F7" s="214">
        <v>73602</v>
      </c>
      <c r="G7" s="182">
        <v>4.7</v>
      </c>
      <c r="H7" s="182">
        <v>5.0999999999999996</v>
      </c>
      <c r="I7" s="3" t="s">
        <v>260</v>
      </c>
      <c r="J7" s="182">
        <v>0.8</v>
      </c>
      <c r="K7" s="182">
        <v>-0.9</v>
      </c>
      <c r="M7" s="204"/>
      <c r="N7" s="204"/>
    </row>
    <row r="8" spans="1:14">
      <c r="A8" s="43" t="s">
        <v>165</v>
      </c>
      <c r="B8" s="214" t="s">
        <v>260</v>
      </c>
      <c r="C8" s="182" t="s">
        <v>260</v>
      </c>
      <c r="D8" s="181" t="s">
        <v>260</v>
      </c>
      <c r="E8" s="211" t="s">
        <v>260</v>
      </c>
      <c r="F8" s="214" t="s">
        <v>260</v>
      </c>
      <c r="G8" s="182" t="s">
        <v>260</v>
      </c>
      <c r="H8" s="181" t="s">
        <v>260</v>
      </c>
      <c r="I8" s="3" t="s">
        <v>260</v>
      </c>
      <c r="J8" s="216" t="s">
        <v>260</v>
      </c>
      <c r="K8" s="181" t="s">
        <v>260</v>
      </c>
      <c r="M8" s="204"/>
      <c r="N8" s="204"/>
    </row>
    <row r="9" spans="1:14">
      <c r="A9" s="209" t="s">
        <v>37</v>
      </c>
      <c r="B9" s="214">
        <v>409</v>
      </c>
      <c r="C9" s="182">
        <v>5</v>
      </c>
      <c r="D9" s="182">
        <v>4.2</v>
      </c>
      <c r="E9" s="211" t="s">
        <v>260</v>
      </c>
      <c r="F9" s="214">
        <v>31048</v>
      </c>
      <c r="G9" s="182">
        <v>4.8</v>
      </c>
      <c r="H9" s="182">
        <v>5</v>
      </c>
      <c r="I9" s="3" t="s">
        <v>260</v>
      </c>
      <c r="J9" s="182">
        <v>0.8</v>
      </c>
      <c r="K9" s="182">
        <v>-0.8</v>
      </c>
      <c r="M9" s="204"/>
      <c r="N9" s="204"/>
    </row>
    <row r="10" spans="1:14">
      <c r="A10" s="209" t="s">
        <v>40</v>
      </c>
      <c r="B10" s="214">
        <v>491</v>
      </c>
      <c r="C10" s="182">
        <v>6.2</v>
      </c>
      <c r="D10" s="182">
        <v>5.2</v>
      </c>
      <c r="E10" s="211" t="s">
        <v>260</v>
      </c>
      <c r="F10" s="214">
        <v>38090</v>
      </c>
      <c r="G10" s="182">
        <v>5.7</v>
      </c>
      <c r="H10" s="182">
        <v>6.3</v>
      </c>
      <c r="I10" s="3" t="s">
        <v>260</v>
      </c>
      <c r="J10" s="182">
        <v>0.8</v>
      </c>
      <c r="K10" s="182">
        <v>-1.1000000000000001</v>
      </c>
      <c r="M10" s="204"/>
      <c r="N10" s="204"/>
    </row>
    <row r="11" spans="1:14">
      <c r="A11" s="209" t="s">
        <v>426</v>
      </c>
      <c r="B11" s="214">
        <v>901</v>
      </c>
      <c r="C11" s="182">
        <v>5.6</v>
      </c>
      <c r="D11" s="182">
        <v>4.7</v>
      </c>
      <c r="E11" s="211" t="s">
        <v>260</v>
      </c>
      <c r="F11" s="214">
        <v>69175</v>
      </c>
      <c r="G11" s="182">
        <v>5.3</v>
      </c>
      <c r="H11" s="182">
        <v>5.6</v>
      </c>
      <c r="I11" s="3" t="s">
        <v>260</v>
      </c>
      <c r="J11" s="182">
        <v>0.8</v>
      </c>
      <c r="K11" s="182">
        <v>-1</v>
      </c>
      <c r="M11" s="204"/>
      <c r="N11" s="204"/>
    </row>
    <row r="12" spans="1:14">
      <c r="A12" s="43" t="s">
        <v>103</v>
      </c>
      <c r="B12" s="214" t="s">
        <v>260</v>
      </c>
      <c r="C12" s="182" t="s">
        <v>260</v>
      </c>
      <c r="D12" s="181" t="s">
        <v>260</v>
      </c>
      <c r="E12" s="209" t="s">
        <v>260</v>
      </c>
      <c r="F12" s="214" t="s">
        <v>260</v>
      </c>
      <c r="G12" s="182" t="s">
        <v>260</v>
      </c>
      <c r="H12" s="181" t="s">
        <v>260</v>
      </c>
      <c r="I12" s="3" t="s">
        <v>260</v>
      </c>
      <c r="J12" s="62" t="s">
        <v>260</v>
      </c>
      <c r="K12" s="181" t="s">
        <v>260</v>
      </c>
      <c r="M12" s="204"/>
      <c r="N12" s="204"/>
    </row>
    <row r="13" spans="1:14">
      <c r="A13" s="209" t="s">
        <v>37</v>
      </c>
      <c r="B13" s="214">
        <v>1467</v>
      </c>
      <c r="C13" s="182">
        <v>5.3</v>
      </c>
      <c r="D13" s="182">
        <v>4.3</v>
      </c>
      <c r="E13" s="211" t="s">
        <v>260</v>
      </c>
      <c r="F13" s="214">
        <v>25760</v>
      </c>
      <c r="G13" s="182">
        <v>5.2</v>
      </c>
      <c r="H13" s="182">
        <v>5.4</v>
      </c>
      <c r="I13" s="182" t="s">
        <v>260</v>
      </c>
      <c r="J13" s="182">
        <v>0.8</v>
      </c>
      <c r="K13" s="217">
        <v>-1.1000000000000001</v>
      </c>
      <c r="M13" s="204"/>
      <c r="N13" s="204"/>
    </row>
    <row r="14" spans="1:14">
      <c r="A14" s="209" t="s">
        <v>40</v>
      </c>
      <c r="B14" s="214">
        <v>1516</v>
      </c>
      <c r="C14" s="182">
        <v>5.4</v>
      </c>
      <c r="D14" s="182">
        <v>4.5</v>
      </c>
      <c r="E14" s="211" t="s">
        <v>260</v>
      </c>
      <c r="F14" s="214">
        <v>31791</v>
      </c>
      <c r="G14" s="182">
        <v>6.2</v>
      </c>
      <c r="H14" s="182">
        <v>6.7</v>
      </c>
      <c r="I14" s="182" t="s">
        <v>260</v>
      </c>
      <c r="J14" s="182">
        <v>0.7</v>
      </c>
      <c r="K14" s="182">
        <v>-2.2000000000000002</v>
      </c>
      <c r="M14" s="204"/>
      <c r="N14" s="204"/>
    </row>
    <row r="15" spans="1:14">
      <c r="A15" s="209" t="s">
        <v>426</v>
      </c>
      <c r="B15" s="214">
        <v>2983</v>
      </c>
      <c r="C15" s="182">
        <v>5.3</v>
      </c>
      <c r="D15" s="182">
        <v>4.4000000000000004</v>
      </c>
      <c r="E15" s="211" t="s">
        <v>260</v>
      </c>
      <c r="F15" s="214">
        <v>57560</v>
      </c>
      <c r="G15" s="182">
        <v>5.7</v>
      </c>
      <c r="H15" s="182">
        <v>6</v>
      </c>
      <c r="I15" s="182" t="s">
        <v>260</v>
      </c>
      <c r="J15" s="182">
        <v>0.7</v>
      </c>
      <c r="K15" s="182">
        <v>-1.6</v>
      </c>
      <c r="M15" s="204"/>
      <c r="N15" s="204"/>
    </row>
    <row r="16" spans="1:14">
      <c r="A16" s="43" t="s">
        <v>106</v>
      </c>
      <c r="B16" s="214" t="s">
        <v>260</v>
      </c>
      <c r="C16" s="182" t="s">
        <v>260</v>
      </c>
      <c r="D16" s="181" t="s">
        <v>260</v>
      </c>
      <c r="E16" s="211" t="s">
        <v>260</v>
      </c>
      <c r="F16" s="214" t="s">
        <v>260</v>
      </c>
      <c r="G16" s="182" t="s">
        <v>260</v>
      </c>
      <c r="H16" s="181" t="s">
        <v>260</v>
      </c>
      <c r="I16" s="3" t="s">
        <v>260</v>
      </c>
      <c r="J16" s="181" t="s">
        <v>260</v>
      </c>
      <c r="K16" s="181" t="s">
        <v>260</v>
      </c>
      <c r="M16" s="204"/>
      <c r="N16" s="204"/>
    </row>
    <row r="17" spans="1:24">
      <c r="A17" s="209" t="s">
        <v>37</v>
      </c>
      <c r="B17" s="214">
        <v>766</v>
      </c>
      <c r="C17" s="182">
        <v>6.1</v>
      </c>
      <c r="D17" s="182">
        <v>4.8</v>
      </c>
      <c r="E17" s="211" t="s">
        <v>260</v>
      </c>
      <c r="F17" s="214">
        <v>18270</v>
      </c>
      <c r="G17" s="182">
        <v>6.8</v>
      </c>
      <c r="H17" s="182">
        <v>7.2</v>
      </c>
      <c r="I17" s="182" t="s">
        <v>260</v>
      </c>
      <c r="J17" s="182">
        <v>0.7</v>
      </c>
      <c r="K17" s="182">
        <v>-2.4</v>
      </c>
      <c r="M17" s="204"/>
      <c r="N17" s="204"/>
    </row>
    <row r="18" spans="1:24">
      <c r="A18" s="209" t="s">
        <v>40</v>
      </c>
      <c r="B18" s="214">
        <v>732</v>
      </c>
      <c r="C18" s="182">
        <v>6.1</v>
      </c>
      <c r="D18" s="182">
        <v>4.9000000000000004</v>
      </c>
      <c r="E18" s="211" t="s">
        <v>260</v>
      </c>
      <c r="F18" s="214">
        <v>20862</v>
      </c>
      <c r="G18" s="182">
        <v>7.8</v>
      </c>
      <c r="H18" s="182">
        <v>8.6</v>
      </c>
      <c r="I18" s="182" t="s">
        <v>260</v>
      </c>
      <c r="J18" s="182">
        <v>0.6</v>
      </c>
      <c r="K18" s="182">
        <v>-3.7</v>
      </c>
      <c r="M18" s="204"/>
      <c r="N18" s="204"/>
    </row>
    <row r="19" spans="1:24">
      <c r="A19" s="209" t="s">
        <v>426</v>
      </c>
      <c r="B19" s="214">
        <v>1498</v>
      </c>
      <c r="C19" s="182">
        <v>6.1</v>
      </c>
      <c r="D19" s="182">
        <v>4.9000000000000004</v>
      </c>
      <c r="E19" s="181" t="s">
        <v>260</v>
      </c>
      <c r="F19" s="214">
        <v>39132</v>
      </c>
      <c r="G19" s="182">
        <v>7.3</v>
      </c>
      <c r="H19" s="182">
        <v>7.9</v>
      </c>
      <c r="I19" s="182" t="s">
        <v>260</v>
      </c>
      <c r="J19" s="182">
        <v>0.6</v>
      </c>
      <c r="K19" s="182">
        <v>-3</v>
      </c>
      <c r="M19" s="204"/>
      <c r="N19" s="204"/>
    </row>
    <row r="20" spans="1:24">
      <c r="A20" s="43" t="s">
        <v>104</v>
      </c>
      <c r="B20" s="214" t="s">
        <v>260</v>
      </c>
      <c r="C20" s="182" t="s">
        <v>260</v>
      </c>
      <c r="D20" s="181" t="s">
        <v>260</v>
      </c>
      <c r="E20" s="211" t="s">
        <v>260</v>
      </c>
      <c r="F20" s="214" t="s">
        <v>260</v>
      </c>
      <c r="G20" s="182" t="s">
        <v>260</v>
      </c>
      <c r="H20" s="181" t="s">
        <v>260</v>
      </c>
      <c r="I20" s="3" t="s">
        <v>260</v>
      </c>
      <c r="J20" s="181" t="s">
        <v>260</v>
      </c>
      <c r="K20" s="181" t="s">
        <v>260</v>
      </c>
      <c r="M20" s="204"/>
      <c r="N20" s="204"/>
    </row>
    <row r="21" spans="1:24">
      <c r="A21" s="209" t="s">
        <v>37</v>
      </c>
      <c r="B21" s="214">
        <v>282</v>
      </c>
      <c r="C21" s="182">
        <v>5.3</v>
      </c>
      <c r="D21" s="182">
        <v>4.0999999999999996</v>
      </c>
      <c r="E21" s="211" t="s">
        <v>260</v>
      </c>
      <c r="F21" s="214">
        <v>9129</v>
      </c>
      <c r="G21" s="182">
        <v>5.2</v>
      </c>
      <c r="H21" s="182">
        <v>5.6</v>
      </c>
      <c r="I21" s="182" t="s">
        <v>260</v>
      </c>
      <c r="J21" s="182">
        <v>0.7</v>
      </c>
      <c r="K21" s="182">
        <v>-1.6</v>
      </c>
      <c r="M21" s="204"/>
      <c r="N21" s="204"/>
    </row>
    <row r="22" spans="1:24">
      <c r="A22" s="209" t="s">
        <v>40</v>
      </c>
      <c r="B22" s="214">
        <v>291</v>
      </c>
      <c r="C22" s="182">
        <v>5.5</v>
      </c>
      <c r="D22" s="182">
        <v>4.4000000000000004</v>
      </c>
      <c r="E22" s="211" t="s">
        <v>260</v>
      </c>
      <c r="F22" s="214">
        <v>10216</v>
      </c>
      <c r="G22" s="182">
        <v>5.7</v>
      </c>
      <c r="H22" s="182">
        <v>6.5</v>
      </c>
      <c r="I22" s="182" t="s">
        <v>260</v>
      </c>
      <c r="J22" s="182">
        <v>0.7</v>
      </c>
      <c r="K22" s="182">
        <v>-2.1</v>
      </c>
      <c r="M22" s="204"/>
      <c r="N22" s="204"/>
    </row>
    <row r="23" spans="1:24">
      <c r="A23" s="209" t="s">
        <v>426</v>
      </c>
      <c r="B23" s="214">
        <v>573</v>
      </c>
      <c r="C23" s="182">
        <v>5.4</v>
      </c>
      <c r="D23" s="182">
        <v>4.2</v>
      </c>
      <c r="E23" s="211" t="s">
        <v>260</v>
      </c>
      <c r="F23" s="214">
        <v>19349</v>
      </c>
      <c r="G23" s="182">
        <v>5.5</v>
      </c>
      <c r="H23" s="182">
        <v>6.1</v>
      </c>
      <c r="I23" s="182" t="s">
        <v>260</v>
      </c>
      <c r="J23" s="182">
        <v>0.7</v>
      </c>
      <c r="K23" s="182">
        <v>-1.8</v>
      </c>
      <c r="M23" s="204"/>
      <c r="N23" s="204"/>
    </row>
    <row r="24" spans="1:24">
      <c r="A24" s="43" t="s">
        <v>427</v>
      </c>
      <c r="B24" s="214" t="s">
        <v>260</v>
      </c>
      <c r="C24" s="182" t="s">
        <v>260</v>
      </c>
      <c r="D24" s="181" t="s">
        <v>260</v>
      </c>
      <c r="E24" s="211" t="s">
        <v>260</v>
      </c>
      <c r="F24" s="214" t="s">
        <v>260</v>
      </c>
      <c r="G24" s="182" t="s">
        <v>260</v>
      </c>
      <c r="H24" s="181" t="s">
        <v>260</v>
      </c>
      <c r="I24" s="3" t="s">
        <v>260</v>
      </c>
      <c r="J24" s="181" t="s">
        <v>260</v>
      </c>
      <c r="K24" s="181" t="s">
        <v>260</v>
      </c>
      <c r="M24" s="204"/>
      <c r="N24" s="204"/>
    </row>
    <row r="25" spans="1:24">
      <c r="A25" s="209" t="s">
        <v>37</v>
      </c>
      <c r="B25" s="214" t="s">
        <v>137</v>
      </c>
      <c r="C25" s="182">
        <v>4.7</v>
      </c>
      <c r="D25" s="182">
        <v>4</v>
      </c>
      <c r="E25" s="211" t="s">
        <v>260</v>
      </c>
      <c r="F25" s="214" t="s">
        <v>137</v>
      </c>
      <c r="G25" s="182">
        <v>5.4</v>
      </c>
      <c r="H25" s="182">
        <v>5.9</v>
      </c>
      <c r="I25" s="182" t="s">
        <v>260</v>
      </c>
      <c r="J25" s="182">
        <v>0.7</v>
      </c>
      <c r="K25" s="182">
        <v>-1.8</v>
      </c>
      <c r="M25" s="204"/>
      <c r="N25" s="204"/>
    </row>
    <row r="26" spans="1:24">
      <c r="A26" s="209" t="s">
        <v>40</v>
      </c>
      <c r="B26" s="214" t="s">
        <v>137</v>
      </c>
      <c r="C26" s="182">
        <v>5.5</v>
      </c>
      <c r="D26" s="182">
        <v>4.9000000000000004</v>
      </c>
      <c r="E26" s="211" t="s">
        <v>260</v>
      </c>
      <c r="F26" s="214" t="s">
        <v>137</v>
      </c>
      <c r="G26" s="182">
        <v>6.2</v>
      </c>
      <c r="H26" s="182">
        <v>7</v>
      </c>
      <c r="I26" s="182" t="s">
        <v>260</v>
      </c>
      <c r="J26" s="182">
        <v>0.7</v>
      </c>
      <c r="K26" s="182">
        <v>-2.1</v>
      </c>
      <c r="M26" s="204"/>
      <c r="N26" s="204"/>
    </row>
    <row r="27" spans="1:24">
      <c r="A27" s="209" t="s">
        <v>426</v>
      </c>
      <c r="B27" s="214" t="s">
        <v>137</v>
      </c>
      <c r="C27" s="182">
        <v>5.0999999999999996</v>
      </c>
      <c r="D27" s="182">
        <v>4.5</v>
      </c>
      <c r="E27" s="181" t="s">
        <v>260</v>
      </c>
      <c r="F27" s="214" t="s">
        <v>137</v>
      </c>
      <c r="G27" s="182">
        <v>5.8</v>
      </c>
      <c r="H27" s="182">
        <v>6.4</v>
      </c>
      <c r="I27" s="182" t="s">
        <v>260</v>
      </c>
      <c r="J27" s="182">
        <v>0.7</v>
      </c>
      <c r="K27" s="182">
        <v>-1.9</v>
      </c>
      <c r="M27" s="204"/>
      <c r="N27" s="204"/>
    </row>
    <row r="28" spans="1:24">
      <c r="A28" s="43" t="s">
        <v>428</v>
      </c>
      <c r="B28" s="43" t="s">
        <v>260</v>
      </c>
      <c r="C28" s="182" t="s">
        <v>260</v>
      </c>
      <c r="D28" s="181" t="s">
        <v>260</v>
      </c>
      <c r="E28" s="181" t="s">
        <v>260</v>
      </c>
      <c r="F28" s="43" t="s">
        <v>260</v>
      </c>
      <c r="G28" s="182" t="s">
        <v>260</v>
      </c>
      <c r="H28" s="181" t="s">
        <v>260</v>
      </c>
      <c r="I28" s="182" t="s">
        <v>260</v>
      </c>
      <c r="J28" s="181" t="s">
        <v>260</v>
      </c>
      <c r="K28" s="181" t="s">
        <v>260</v>
      </c>
      <c r="M28" s="204"/>
      <c r="N28" s="204"/>
    </row>
    <row r="29" spans="1:24">
      <c r="A29" s="209" t="s">
        <v>37</v>
      </c>
      <c r="B29" s="214" t="s">
        <v>137</v>
      </c>
      <c r="C29" s="182">
        <v>7.3</v>
      </c>
      <c r="D29" s="182">
        <v>5.7</v>
      </c>
      <c r="E29" s="181" t="s">
        <v>260</v>
      </c>
      <c r="F29" s="214" t="s">
        <v>137</v>
      </c>
      <c r="G29" s="182">
        <v>5.6</v>
      </c>
      <c r="H29" s="182">
        <v>5.8</v>
      </c>
      <c r="I29" s="182" t="s">
        <v>260</v>
      </c>
      <c r="J29" s="182">
        <v>1</v>
      </c>
      <c r="K29" s="182">
        <v>-0.1</v>
      </c>
      <c r="M29" s="204"/>
      <c r="N29" s="204"/>
      <c r="O29"/>
      <c r="P29"/>
      <c r="Q29"/>
      <c r="R29"/>
      <c r="S29"/>
      <c r="T29"/>
      <c r="U29"/>
      <c r="V29"/>
      <c r="W29"/>
      <c r="X29"/>
    </row>
    <row r="30" spans="1:24">
      <c r="A30" s="209" t="s">
        <v>40</v>
      </c>
      <c r="B30" s="214" t="s">
        <v>137</v>
      </c>
      <c r="C30" s="182">
        <v>9.9</v>
      </c>
      <c r="D30" s="182">
        <v>8.1999999999999993</v>
      </c>
      <c r="E30" s="181" t="s">
        <v>260</v>
      </c>
      <c r="F30" s="214" t="s">
        <v>137</v>
      </c>
      <c r="G30" s="182">
        <v>6</v>
      </c>
      <c r="H30" s="182">
        <v>6.3</v>
      </c>
      <c r="I30" s="182" t="s">
        <v>260</v>
      </c>
      <c r="J30" s="182">
        <v>1.3</v>
      </c>
      <c r="K30" s="182">
        <v>1.9</v>
      </c>
      <c r="M30" s="204"/>
      <c r="N30" s="204"/>
      <c r="O30"/>
      <c r="P30"/>
      <c r="Q30"/>
      <c r="R30"/>
      <c r="S30"/>
      <c r="T30"/>
      <c r="U30"/>
      <c r="V30"/>
      <c r="W30"/>
      <c r="X30"/>
    </row>
    <row r="31" spans="1:24">
      <c r="A31" s="209" t="s">
        <v>426</v>
      </c>
      <c r="B31" s="214" t="s">
        <v>137</v>
      </c>
      <c r="C31" s="182">
        <v>8.6</v>
      </c>
      <c r="D31" s="182">
        <v>6.9</v>
      </c>
      <c r="E31" s="181" t="s">
        <v>260</v>
      </c>
      <c r="F31" s="214" t="s">
        <v>137</v>
      </c>
      <c r="G31" s="182">
        <v>5.8</v>
      </c>
      <c r="H31" s="182">
        <v>6</v>
      </c>
      <c r="I31" s="182" t="s">
        <v>260</v>
      </c>
      <c r="J31" s="182">
        <v>1.1000000000000001</v>
      </c>
      <c r="K31" s="182">
        <v>0.8</v>
      </c>
      <c r="M31" s="204"/>
      <c r="N31" s="204"/>
      <c r="O31"/>
      <c r="P31"/>
      <c r="Q31"/>
      <c r="R31"/>
      <c r="S31"/>
      <c r="T31"/>
      <c r="U31"/>
      <c r="V31"/>
      <c r="W31"/>
      <c r="X31"/>
    </row>
    <row r="32" spans="1:24">
      <c r="A32" s="43" t="s">
        <v>429</v>
      </c>
      <c r="B32" s="43" t="s">
        <v>260</v>
      </c>
      <c r="C32" s="182" t="s">
        <v>260</v>
      </c>
      <c r="D32" s="181" t="s">
        <v>260</v>
      </c>
      <c r="E32" s="181" t="s">
        <v>260</v>
      </c>
      <c r="F32" s="43" t="s">
        <v>260</v>
      </c>
      <c r="G32" s="182" t="s">
        <v>260</v>
      </c>
      <c r="H32" s="181" t="s">
        <v>260</v>
      </c>
      <c r="I32" s="182" t="s">
        <v>260</v>
      </c>
      <c r="J32" s="181" t="s">
        <v>260</v>
      </c>
      <c r="K32" s="181" t="s">
        <v>260</v>
      </c>
      <c r="M32" s="204"/>
      <c r="N32" s="204"/>
      <c r="O32"/>
      <c r="P32"/>
      <c r="Q32"/>
      <c r="R32"/>
      <c r="S32"/>
      <c r="T32"/>
      <c r="U32"/>
      <c r="V32"/>
      <c r="W32"/>
      <c r="X32"/>
    </row>
    <row r="33" spans="1:14">
      <c r="A33" s="209" t="s">
        <v>37</v>
      </c>
      <c r="B33" s="214" t="s">
        <v>137</v>
      </c>
      <c r="C33" s="182">
        <v>5.3</v>
      </c>
      <c r="D33" s="182">
        <v>4.4000000000000004</v>
      </c>
      <c r="E33" s="181" t="s">
        <v>260</v>
      </c>
      <c r="F33" s="214" t="s">
        <v>137</v>
      </c>
      <c r="G33" s="182">
        <v>3.3</v>
      </c>
      <c r="H33" s="182">
        <v>3.4</v>
      </c>
      <c r="I33" s="182" t="s">
        <v>260</v>
      </c>
      <c r="J33" s="182">
        <v>1.3</v>
      </c>
      <c r="K33" s="182">
        <v>1</v>
      </c>
      <c r="M33" s="204"/>
      <c r="N33" s="204"/>
    </row>
    <row r="34" spans="1:14">
      <c r="A34" s="209" t="s">
        <v>40</v>
      </c>
      <c r="B34" s="214" t="s">
        <v>137</v>
      </c>
      <c r="C34" s="182">
        <v>4.4000000000000004</v>
      </c>
      <c r="D34" s="182">
        <v>3.7</v>
      </c>
      <c r="E34" s="181" t="s">
        <v>260</v>
      </c>
      <c r="F34" s="214" t="s">
        <v>137</v>
      </c>
      <c r="G34" s="182">
        <v>2.7</v>
      </c>
      <c r="H34" s="182">
        <v>2.8</v>
      </c>
      <c r="I34" s="182" t="s">
        <v>260</v>
      </c>
      <c r="J34" s="182">
        <v>1.3</v>
      </c>
      <c r="K34" s="182">
        <v>0.9</v>
      </c>
      <c r="M34" s="204"/>
      <c r="N34" s="204"/>
    </row>
    <row r="35" spans="1:14" ht="15.75" thickBot="1">
      <c r="A35" s="7" t="s">
        <v>426</v>
      </c>
      <c r="B35" s="222" t="s">
        <v>137</v>
      </c>
      <c r="C35" s="223">
        <v>4.8</v>
      </c>
      <c r="D35" s="223">
        <v>4</v>
      </c>
      <c r="E35" s="224" t="s">
        <v>260</v>
      </c>
      <c r="F35" s="222" t="s">
        <v>137</v>
      </c>
      <c r="G35" s="223">
        <v>3</v>
      </c>
      <c r="H35" s="223">
        <v>3.1</v>
      </c>
      <c r="I35" s="223" t="s">
        <v>260</v>
      </c>
      <c r="J35" s="223">
        <v>1.3</v>
      </c>
      <c r="K35" s="223">
        <v>0.9</v>
      </c>
      <c r="M35" s="204"/>
      <c r="N35" s="204"/>
    </row>
    <row r="36" spans="1:14">
      <c r="A36" s="13" t="s">
        <v>430</v>
      </c>
      <c r="B36" s="214" t="s">
        <v>260</v>
      </c>
      <c r="C36" s="182" t="s">
        <v>260</v>
      </c>
      <c r="D36" s="181" t="s">
        <v>260</v>
      </c>
      <c r="E36" s="5" t="s">
        <v>260</v>
      </c>
      <c r="F36" s="214" t="s">
        <v>260</v>
      </c>
      <c r="G36" s="182" t="s">
        <v>260</v>
      </c>
      <c r="H36" s="181" t="s">
        <v>260</v>
      </c>
      <c r="I36" s="3" t="s">
        <v>260</v>
      </c>
      <c r="J36" s="62" t="s">
        <v>260</v>
      </c>
      <c r="K36" s="62" t="s">
        <v>260</v>
      </c>
      <c r="M36" s="204"/>
      <c r="N36" s="204"/>
    </row>
    <row r="37" spans="1:14">
      <c r="A37" s="43" t="s">
        <v>37</v>
      </c>
      <c r="B37" s="225">
        <v>5329</v>
      </c>
      <c r="C37" s="221">
        <v>5.3</v>
      </c>
      <c r="D37" s="221">
        <v>4.2</v>
      </c>
      <c r="E37" s="5" t="s">
        <v>260</v>
      </c>
      <c r="F37" s="225">
        <v>123921</v>
      </c>
      <c r="G37" s="221">
        <v>5</v>
      </c>
      <c r="H37" s="221">
        <v>5.2</v>
      </c>
      <c r="I37" s="221" t="s">
        <v>260</v>
      </c>
      <c r="J37" s="221">
        <v>0.8</v>
      </c>
      <c r="K37" s="221">
        <v>-1</v>
      </c>
      <c r="M37" s="204"/>
      <c r="N37" s="204"/>
    </row>
    <row r="38" spans="1:14">
      <c r="A38" s="43" t="s">
        <v>40</v>
      </c>
      <c r="B38" s="225">
        <v>5525</v>
      </c>
      <c r="C38" s="221">
        <v>5.5</v>
      </c>
      <c r="D38" s="221">
        <v>4.5</v>
      </c>
      <c r="E38" s="5" t="s">
        <v>260</v>
      </c>
      <c r="F38" s="225">
        <v>147574</v>
      </c>
      <c r="G38" s="221">
        <v>5.8</v>
      </c>
      <c r="H38" s="221">
        <v>6.4</v>
      </c>
      <c r="I38" s="221" t="s">
        <v>260</v>
      </c>
      <c r="J38" s="221">
        <v>0.7</v>
      </c>
      <c r="K38" s="221">
        <v>-1.9</v>
      </c>
      <c r="M38" s="204"/>
      <c r="N38" s="204"/>
    </row>
    <row r="39" spans="1:14" ht="15.75" thickBot="1">
      <c r="A39" s="6" t="s">
        <v>426</v>
      </c>
      <c r="B39" s="218">
        <v>10856</v>
      </c>
      <c r="C39" s="208">
        <v>5.4</v>
      </c>
      <c r="D39" s="208">
        <v>4.4000000000000004</v>
      </c>
      <c r="E39" s="8" t="s">
        <v>260</v>
      </c>
      <c r="F39" s="218">
        <v>271590</v>
      </c>
      <c r="G39" s="208">
        <v>5.4</v>
      </c>
      <c r="H39" s="208">
        <v>5.8</v>
      </c>
      <c r="I39" s="208" t="s">
        <v>260</v>
      </c>
      <c r="J39" s="208">
        <v>0.8</v>
      </c>
      <c r="K39" s="208">
        <v>-1.4</v>
      </c>
      <c r="M39" s="204"/>
      <c r="N39" s="204"/>
    </row>
    <row r="40" spans="1:14" ht="21.75" customHeight="1">
      <c r="A40" s="456" t="s">
        <v>422</v>
      </c>
      <c r="B40" s="457"/>
      <c r="C40" s="457"/>
      <c r="D40" s="457"/>
      <c r="E40" s="457"/>
      <c r="F40" s="457"/>
      <c r="G40" s="457"/>
      <c r="H40" s="457"/>
      <c r="I40" s="457"/>
      <c r="J40" s="457"/>
      <c r="K40" s="457"/>
    </row>
    <row r="41" spans="1:14">
      <c r="A41" s="126" t="s">
        <v>423</v>
      </c>
      <c r="B41" s="177"/>
      <c r="C41" s="219"/>
      <c r="D41" s="177"/>
      <c r="E41" s="177"/>
      <c r="F41" s="177"/>
      <c r="G41" s="219"/>
      <c r="H41" s="177"/>
      <c r="I41" s="177"/>
      <c r="J41" s="177"/>
      <c r="K41" s="220"/>
    </row>
    <row r="42" spans="1:14">
      <c r="A42" s="126" t="s">
        <v>424</v>
      </c>
      <c r="B42" s="177"/>
      <c r="C42" s="219"/>
      <c r="D42" s="177"/>
      <c r="E42" s="177"/>
      <c r="F42" s="177"/>
      <c r="G42" s="219"/>
      <c r="H42" s="177"/>
      <c r="I42" s="177"/>
      <c r="J42" s="177"/>
      <c r="K42" s="220"/>
    </row>
    <row r="43" spans="1:14">
      <c r="A43" s="115" t="s">
        <v>431</v>
      </c>
      <c r="B43" s="115"/>
      <c r="C43" s="115"/>
      <c r="D43" s="115"/>
      <c r="E43" s="115"/>
      <c r="F43" s="115"/>
      <c r="G43" s="115"/>
      <c r="H43" s="115"/>
      <c r="I43" s="115"/>
      <c r="J43" s="115"/>
      <c r="K43" s="115"/>
    </row>
    <row r="44" spans="1:14" customFormat="1">
      <c r="A44" s="126" t="s">
        <v>432</v>
      </c>
      <c r="B44" s="127"/>
      <c r="C44" s="127"/>
      <c r="D44" s="127"/>
      <c r="E44" s="127"/>
      <c r="F44" s="127"/>
      <c r="G44" s="127"/>
      <c r="H44" s="127"/>
      <c r="I44" s="127"/>
      <c r="J44" s="127"/>
      <c r="K44" s="127"/>
    </row>
    <row r="45" spans="1:14" customFormat="1">
      <c r="A45" s="126" t="s">
        <v>433</v>
      </c>
      <c r="B45" s="127"/>
      <c r="C45" s="127"/>
      <c r="D45" s="127"/>
      <c r="E45" s="127"/>
      <c r="F45" s="127"/>
      <c r="G45" s="127"/>
      <c r="H45" s="127"/>
      <c r="I45" s="127"/>
      <c r="J45" s="127"/>
      <c r="K45" s="127"/>
    </row>
    <row r="46" spans="1:14" customFormat="1">
      <c r="A46" s="126" t="s">
        <v>4</v>
      </c>
      <c r="B46" s="127"/>
      <c r="C46" s="127"/>
      <c r="D46" s="127"/>
      <c r="E46" s="127"/>
      <c r="F46" s="127"/>
      <c r="G46" s="127"/>
      <c r="H46" s="127"/>
      <c r="I46" s="127"/>
      <c r="J46" s="127"/>
      <c r="K46" s="127"/>
    </row>
    <row r="47" spans="1:14" customFormat="1">
      <c r="A47" s="126" t="s">
        <v>331</v>
      </c>
      <c r="B47" s="127"/>
      <c r="C47" s="127"/>
      <c r="D47" s="127"/>
      <c r="E47" s="127"/>
      <c r="F47" s="127"/>
      <c r="G47" s="127"/>
      <c r="H47" s="127"/>
      <c r="I47" s="127"/>
      <c r="J47" s="127"/>
      <c r="K47" s="127"/>
    </row>
    <row r="48" spans="1:14" s="176" customFormat="1" ht="20.25" customHeight="1">
      <c r="A48" s="422" t="s">
        <v>387</v>
      </c>
      <c r="B48" s="422"/>
      <c r="C48" s="422"/>
      <c r="D48" s="422"/>
      <c r="E48" s="422"/>
      <c r="F48" s="422"/>
      <c r="G48" s="422"/>
      <c r="H48" s="422"/>
      <c r="I48" s="422"/>
      <c r="J48" s="422"/>
      <c r="K48" s="422"/>
    </row>
    <row r="49" spans="1:14" customFormat="1">
      <c r="A49" s="126" t="s">
        <v>336</v>
      </c>
      <c r="B49" s="127"/>
      <c r="C49" s="127"/>
      <c r="D49" s="127"/>
      <c r="E49" s="127"/>
      <c r="F49" s="127"/>
      <c r="G49" s="127"/>
      <c r="H49" s="127"/>
      <c r="I49" s="127"/>
      <c r="J49" s="127"/>
      <c r="K49" s="127"/>
    </row>
    <row r="50" spans="1:14" customFormat="1" ht="70.5" customHeight="1">
      <c r="A50" s="422" t="s">
        <v>434</v>
      </c>
      <c r="B50" s="422"/>
      <c r="C50" s="422"/>
      <c r="D50" s="422"/>
      <c r="E50" s="422"/>
      <c r="F50" s="422"/>
      <c r="G50" s="422"/>
      <c r="H50" s="422"/>
      <c r="I50" s="422"/>
      <c r="J50" s="422"/>
      <c r="K50" s="422"/>
      <c r="L50" s="67"/>
    </row>
    <row r="51" spans="1:14" customFormat="1">
      <c r="A51" s="126" t="s">
        <v>337</v>
      </c>
      <c r="B51" s="127"/>
      <c r="C51" s="127"/>
      <c r="D51" s="127"/>
      <c r="E51" s="127"/>
      <c r="F51" s="127"/>
      <c r="G51" s="127"/>
      <c r="H51" s="127"/>
      <c r="I51" s="127"/>
      <c r="J51" s="127"/>
      <c r="K51" s="127"/>
    </row>
    <row r="52" spans="1:14" customFormat="1">
      <c r="A52" s="126" t="s">
        <v>390</v>
      </c>
      <c r="B52" s="19"/>
      <c r="C52" s="204"/>
      <c r="D52" s="19"/>
      <c r="E52" s="19"/>
      <c r="F52" s="19"/>
      <c r="G52" s="204"/>
      <c r="H52" s="19"/>
      <c r="I52" s="19"/>
      <c r="J52" s="19"/>
      <c r="K52" s="19"/>
      <c r="L52" s="1"/>
      <c r="M52" s="1"/>
      <c r="N52" s="19"/>
    </row>
    <row r="53" spans="1:14" customFormat="1" ht="15" customHeight="1">
      <c r="A53" s="126" t="s">
        <v>391</v>
      </c>
      <c r="B53" s="151"/>
      <c r="C53" s="151"/>
      <c r="D53" s="151"/>
      <c r="E53" s="151"/>
      <c r="F53" s="151"/>
      <c r="G53" s="151"/>
      <c r="H53" s="151"/>
      <c r="I53" s="151"/>
      <c r="J53" s="151"/>
      <c r="K53" s="151"/>
      <c r="L53" s="127"/>
      <c r="M53" s="127"/>
    </row>
    <row r="54" spans="1:14" customFormat="1" ht="15" customHeight="1">
      <c r="A54" s="19"/>
      <c r="B54" s="19"/>
      <c r="C54" s="204"/>
      <c r="D54" s="19"/>
      <c r="E54" s="19"/>
      <c r="F54" s="19"/>
      <c r="G54" s="204"/>
      <c r="H54" s="19"/>
      <c r="I54" s="19"/>
      <c r="J54" s="19"/>
      <c r="K54" s="19"/>
      <c r="L54" s="19"/>
      <c r="M54" s="19"/>
    </row>
    <row r="55" spans="1:14" customFormat="1">
      <c r="A55" s="205" t="s">
        <v>392</v>
      </c>
      <c r="B55" s="19"/>
      <c r="C55" s="19"/>
      <c r="D55" s="19"/>
      <c r="E55" s="19"/>
      <c r="F55" s="19"/>
      <c r="G55" s="19"/>
      <c r="H55" s="19"/>
      <c r="I55" s="19"/>
      <c r="J55" s="19"/>
      <c r="K55" s="19"/>
      <c r="L55" s="19"/>
      <c r="M55" s="19"/>
    </row>
    <row r="56" spans="1:14" customFormat="1" ht="21.75" customHeight="1">
      <c r="A56" s="445" t="s">
        <v>393</v>
      </c>
      <c r="B56" s="445"/>
      <c r="C56" s="445"/>
      <c r="D56" s="445"/>
      <c r="E56" s="445"/>
      <c r="F56" s="445"/>
      <c r="G56" s="445"/>
      <c r="H56" s="445"/>
      <c r="I56" s="445"/>
      <c r="J56" s="445"/>
      <c r="K56" s="445"/>
      <c r="L56" s="162"/>
      <c r="M56" s="162"/>
    </row>
    <row r="57" spans="1:14" customFormat="1" ht="21.75" customHeight="1">
      <c r="A57" s="445" t="s">
        <v>394</v>
      </c>
      <c r="B57" s="445"/>
      <c r="C57" s="445"/>
      <c r="D57" s="445"/>
      <c r="E57" s="445"/>
      <c r="F57" s="445"/>
      <c r="G57" s="445"/>
      <c r="H57" s="445"/>
      <c r="I57" s="445"/>
      <c r="J57" s="445"/>
      <c r="K57" s="445"/>
      <c r="L57" s="162"/>
      <c r="M57" s="162"/>
    </row>
    <row r="58" spans="1:14" customFormat="1" ht="30.75" customHeight="1">
      <c r="A58" s="445" t="s">
        <v>395</v>
      </c>
      <c r="B58" s="445"/>
      <c r="C58" s="445"/>
      <c r="D58" s="445"/>
      <c r="E58" s="445"/>
      <c r="F58" s="445"/>
      <c r="G58" s="445"/>
      <c r="H58" s="445"/>
      <c r="I58" s="445"/>
      <c r="J58" s="445"/>
      <c r="K58" s="445"/>
      <c r="L58" s="162"/>
      <c r="M58" s="162"/>
    </row>
    <row r="59" spans="1:14" ht="21" customHeight="1">
      <c r="A59" s="445" t="s">
        <v>396</v>
      </c>
      <c r="B59" s="445"/>
      <c r="C59" s="445"/>
      <c r="D59" s="445"/>
      <c r="E59" s="445"/>
      <c r="F59" s="445"/>
      <c r="G59" s="445"/>
      <c r="H59" s="445"/>
      <c r="I59" s="445"/>
      <c r="J59" s="445"/>
      <c r="K59" s="445"/>
    </row>
    <row r="60" spans="1:14">
      <c r="A60"/>
      <c r="B60"/>
      <c r="C60"/>
      <c r="D60"/>
      <c r="E60"/>
      <c r="F60"/>
      <c r="G60"/>
      <c r="H60"/>
      <c r="I60"/>
      <c r="J60"/>
      <c r="K60"/>
    </row>
    <row r="61" spans="1:14">
      <c r="A61" s="159" t="s">
        <v>291</v>
      </c>
      <c r="B61"/>
      <c r="C61" s="176"/>
    </row>
  </sheetData>
  <mergeCells count="10">
    <mergeCell ref="A56:K56"/>
    <mergeCell ref="A57:K57"/>
    <mergeCell ref="A58:K58"/>
    <mergeCell ref="A59:K59"/>
    <mergeCell ref="A1:K1"/>
    <mergeCell ref="B2:D2"/>
    <mergeCell ref="F2:H2"/>
    <mergeCell ref="A40:K40"/>
    <mergeCell ref="A48:K48"/>
    <mergeCell ref="A50:K50"/>
  </mergeCells>
  <hyperlinks>
    <hyperlink ref="A61" location="Contents!A1" display="Link to Contents" xr:uid="{3C11C01D-7AF7-42E2-92CB-70649E908E0E}"/>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86CF-FCCB-4CC3-965B-25E97905DCB8}">
  <sheetPr>
    <tabColor rgb="FF0070C0"/>
  </sheetPr>
  <dimension ref="A1:X61"/>
  <sheetViews>
    <sheetView zoomScaleNormal="100" workbookViewId="0">
      <selection sqref="A1:K1"/>
    </sheetView>
  </sheetViews>
  <sheetFormatPr defaultRowHeight="15"/>
  <cols>
    <col min="1" max="2" width="10.7109375" style="19" customWidth="1"/>
    <col min="3" max="3" width="10.7109375" style="204" customWidth="1"/>
    <col min="4" max="4" width="11.7109375" style="19" customWidth="1"/>
    <col min="5" max="5" width="2.7109375" style="19" customWidth="1"/>
    <col min="6" max="6" width="10.7109375" style="19" customWidth="1"/>
    <col min="7" max="7" width="10.7109375" style="204" customWidth="1"/>
    <col min="8" max="8" width="11.7109375" style="19" customWidth="1"/>
    <col min="9" max="9" width="2.7109375" style="19" customWidth="1"/>
    <col min="10" max="11" width="10.7109375" style="19" customWidth="1"/>
    <col min="12" max="256" width="9.140625" style="19"/>
    <col min="257" max="260" width="10.7109375" style="19" customWidth="1"/>
    <col min="261" max="261" width="2.7109375" style="19" customWidth="1"/>
    <col min="262" max="264" width="10.7109375" style="19" customWidth="1"/>
    <col min="265" max="265" width="2.7109375" style="19" customWidth="1"/>
    <col min="266" max="267" width="10.7109375" style="19" customWidth="1"/>
    <col min="268" max="512" width="9.140625" style="19"/>
    <col min="513" max="516" width="10.7109375" style="19" customWidth="1"/>
    <col min="517" max="517" width="2.7109375" style="19" customWidth="1"/>
    <col min="518" max="520" width="10.7109375" style="19" customWidth="1"/>
    <col min="521" max="521" width="2.7109375" style="19" customWidth="1"/>
    <col min="522" max="523" width="10.7109375" style="19" customWidth="1"/>
    <col min="524" max="768" width="9.140625" style="19"/>
    <col min="769" max="772" width="10.7109375" style="19" customWidth="1"/>
    <col min="773" max="773" width="2.7109375" style="19" customWidth="1"/>
    <col min="774" max="776" width="10.7109375" style="19" customWidth="1"/>
    <col min="777" max="777" width="2.7109375" style="19" customWidth="1"/>
    <col min="778" max="779" width="10.7109375" style="19" customWidth="1"/>
    <col min="780" max="1024" width="9.140625" style="19"/>
    <col min="1025" max="1028" width="10.7109375" style="19" customWidth="1"/>
    <col min="1029" max="1029" width="2.7109375" style="19" customWidth="1"/>
    <col min="1030" max="1032" width="10.7109375" style="19" customWidth="1"/>
    <col min="1033" max="1033" width="2.7109375" style="19" customWidth="1"/>
    <col min="1034" max="1035" width="10.7109375" style="19" customWidth="1"/>
    <col min="1036" max="1280" width="9.140625" style="19"/>
    <col min="1281" max="1284" width="10.7109375" style="19" customWidth="1"/>
    <col min="1285" max="1285" width="2.7109375" style="19" customWidth="1"/>
    <col min="1286" max="1288" width="10.7109375" style="19" customWidth="1"/>
    <col min="1289" max="1289" width="2.7109375" style="19" customWidth="1"/>
    <col min="1290" max="1291" width="10.7109375" style="19" customWidth="1"/>
    <col min="1292" max="1536" width="9.140625" style="19"/>
    <col min="1537" max="1540" width="10.7109375" style="19" customWidth="1"/>
    <col min="1541" max="1541" width="2.7109375" style="19" customWidth="1"/>
    <col min="1542" max="1544" width="10.7109375" style="19" customWidth="1"/>
    <col min="1545" max="1545" width="2.7109375" style="19" customWidth="1"/>
    <col min="1546" max="1547" width="10.7109375" style="19" customWidth="1"/>
    <col min="1548" max="1792" width="9.140625" style="19"/>
    <col min="1793" max="1796" width="10.7109375" style="19" customWidth="1"/>
    <col min="1797" max="1797" width="2.7109375" style="19" customWidth="1"/>
    <col min="1798" max="1800" width="10.7109375" style="19" customWidth="1"/>
    <col min="1801" max="1801" width="2.7109375" style="19" customWidth="1"/>
    <col min="1802" max="1803" width="10.7109375" style="19" customWidth="1"/>
    <col min="1804" max="2048" width="9.140625" style="19"/>
    <col min="2049" max="2052" width="10.7109375" style="19" customWidth="1"/>
    <col min="2053" max="2053" width="2.7109375" style="19" customWidth="1"/>
    <col min="2054" max="2056" width="10.7109375" style="19" customWidth="1"/>
    <col min="2057" max="2057" width="2.7109375" style="19" customWidth="1"/>
    <col min="2058" max="2059" width="10.7109375" style="19" customWidth="1"/>
    <col min="2060" max="2304" width="9.140625" style="19"/>
    <col min="2305" max="2308" width="10.7109375" style="19" customWidth="1"/>
    <col min="2309" max="2309" width="2.7109375" style="19" customWidth="1"/>
    <col min="2310" max="2312" width="10.7109375" style="19" customWidth="1"/>
    <col min="2313" max="2313" width="2.7109375" style="19" customWidth="1"/>
    <col min="2314" max="2315" width="10.7109375" style="19" customWidth="1"/>
    <col min="2316" max="2560" width="9.140625" style="19"/>
    <col min="2561" max="2564" width="10.7109375" style="19" customWidth="1"/>
    <col min="2565" max="2565" width="2.7109375" style="19" customWidth="1"/>
    <col min="2566" max="2568" width="10.7109375" style="19" customWidth="1"/>
    <col min="2569" max="2569" width="2.7109375" style="19" customWidth="1"/>
    <col min="2570" max="2571" width="10.7109375" style="19" customWidth="1"/>
    <col min="2572" max="2816" width="9.140625" style="19"/>
    <col min="2817" max="2820" width="10.7109375" style="19" customWidth="1"/>
    <col min="2821" max="2821" width="2.7109375" style="19" customWidth="1"/>
    <col min="2822" max="2824" width="10.7109375" style="19" customWidth="1"/>
    <col min="2825" max="2825" width="2.7109375" style="19" customWidth="1"/>
    <col min="2826" max="2827" width="10.7109375" style="19" customWidth="1"/>
    <col min="2828" max="3072" width="9.140625" style="19"/>
    <col min="3073" max="3076" width="10.7109375" style="19" customWidth="1"/>
    <col min="3077" max="3077" width="2.7109375" style="19" customWidth="1"/>
    <col min="3078" max="3080" width="10.7109375" style="19" customWidth="1"/>
    <col min="3081" max="3081" width="2.7109375" style="19" customWidth="1"/>
    <col min="3082" max="3083" width="10.7109375" style="19" customWidth="1"/>
    <col min="3084" max="3328" width="9.140625" style="19"/>
    <col min="3329" max="3332" width="10.7109375" style="19" customWidth="1"/>
    <col min="3333" max="3333" width="2.7109375" style="19" customWidth="1"/>
    <col min="3334" max="3336" width="10.7109375" style="19" customWidth="1"/>
    <col min="3337" max="3337" width="2.7109375" style="19" customWidth="1"/>
    <col min="3338" max="3339" width="10.7109375" style="19" customWidth="1"/>
    <col min="3340" max="3584" width="9.140625" style="19"/>
    <col min="3585" max="3588" width="10.7109375" style="19" customWidth="1"/>
    <col min="3589" max="3589" width="2.7109375" style="19" customWidth="1"/>
    <col min="3590" max="3592" width="10.7109375" style="19" customWidth="1"/>
    <col min="3593" max="3593" width="2.7109375" style="19" customWidth="1"/>
    <col min="3594" max="3595" width="10.7109375" style="19" customWidth="1"/>
    <col min="3596" max="3840" width="9.140625" style="19"/>
    <col min="3841" max="3844" width="10.7109375" style="19" customWidth="1"/>
    <col min="3845" max="3845" width="2.7109375" style="19" customWidth="1"/>
    <col min="3846" max="3848" width="10.7109375" style="19" customWidth="1"/>
    <col min="3849" max="3849" width="2.7109375" style="19" customWidth="1"/>
    <col min="3850" max="3851" width="10.7109375" style="19" customWidth="1"/>
    <col min="3852" max="4096" width="9.140625" style="19"/>
    <col min="4097" max="4100" width="10.7109375" style="19" customWidth="1"/>
    <col min="4101" max="4101" width="2.7109375" style="19" customWidth="1"/>
    <col min="4102" max="4104" width="10.7109375" style="19" customWidth="1"/>
    <col min="4105" max="4105" width="2.7109375" style="19" customWidth="1"/>
    <col min="4106" max="4107" width="10.7109375" style="19" customWidth="1"/>
    <col min="4108" max="4352" width="9.140625" style="19"/>
    <col min="4353" max="4356" width="10.7109375" style="19" customWidth="1"/>
    <col min="4357" max="4357" width="2.7109375" style="19" customWidth="1"/>
    <col min="4358" max="4360" width="10.7109375" style="19" customWidth="1"/>
    <col min="4361" max="4361" width="2.7109375" style="19" customWidth="1"/>
    <col min="4362" max="4363" width="10.7109375" style="19" customWidth="1"/>
    <col min="4364" max="4608" width="9.140625" style="19"/>
    <col min="4609" max="4612" width="10.7109375" style="19" customWidth="1"/>
    <col min="4613" max="4613" width="2.7109375" style="19" customWidth="1"/>
    <col min="4614" max="4616" width="10.7109375" style="19" customWidth="1"/>
    <col min="4617" max="4617" width="2.7109375" style="19" customWidth="1"/>
    <col min="4618" max="4619" width="10.7109375" style="19" customWidth="1"/>
    <col min="4620" max="4864" width="9.140625" style="19"/>
    <col min="4865" max="4868" width="10.7109375" style="19" customWidth="1"/>
    <col min="4869" max="4869" width="2.7109375" style="19" customWidth="1"/>
    <col min="4870" max="4872" width="10.7109375" style="19" customWidth="1"/>
    <col min="4873" max="4873" width="2.7109375" style="19" customWidth="1"/>
    <col min="4874" max="4875" width="10.7109375" style="19" customWidth="1"/>
    <col min="4876" max="5120" width="9.140625" style="19"/>
    <col min="5121" max="5124" width="10.7109375" style="19" customWidth="1"/>
    <col min="5125" max="5125" width="2.7109375" style="19" customWidth="1"/>
    <col min="5126" max="5128" width="10.7109375" style="19" customWidth="1"/>
    <col min="5129" max="5129" width="2.7109375" style="19" customWidth="1"/>
    <col min="5130" max="5131" width="10.7109375" style="19" customWidth="1"/>
    <col min="5132" max="5376" width="9.140625" style="19"/>
    <col min="5377" max="5380" width="10.7109375" style="19" customWidth="1"/>
    <col min="5381" max="5381" width="2.7109375" style="19" customWidth="1"/>
    <col min="5382" max="5384" width="10.7109375" style="19" customWidth="1"/>
    <col min="5385" max="5385" width="2.7109375" style="19" customWidth="1"/>
    <col min="5386" max="5387" width="10.7109375" style="19" customWidth="1"/>
    <col min="5388" max="5632" width="9.140625" style="19"/>
    <col min="5633" max="5636" width="10.7109375" style="19" customWidth="1"/>
    <col min="5637" max="5637" width="2.7109375" style="19" customWidth="1"/>
    <col min="5638" max="5640" width="10.7109375" style="19" customWidth="1"/>
    <col min="5641" max="5641" width="2.7109375" style="19" customWidth="1"/>
    <col min="5642" max="5643" width="10.7109375" style="19" customWidth="1"/>
    <col min="5644" max="5888" width="9.140625" style="19"/>
    <col min="5889" max="5892" width="10.7109375" style="19" customWidth="1"/>
    <col min="5893" max="5893" width="2.7109375" style="19" customWidth="1"/>
    <col min="5894" max="5896" width="10.7109375" style="19" customWidth="1"/>
    <col min="5897" max="5897" width="2.7109375" style="19" customWidth="1"/>
    <col min="5898" max="5899" width="10.7109375" style="19" customWidth="1"/>
    <col min="5900" max="6144" width="9.140625" style="19"/>
    <col min="6145" max="6148" width="10.7109375" style="19" customWidth="1"/>
    <col min="6149" max="6149" width="2.7109375" style="19" customWidth="1"/>
    <col min="6150" max="6152" width="10.7109375" style="19" customWidth="1"/>
    <col min="6153" max="6153" width="2.7109375" style="19" customWidth="1"/>
    <col min="6154" max="6155" width="10.7109375" style="19" customWidth="1"/>
    <col min="6156" max="6400" width="9.140625" style="19"/>
    <col min="6401" max="6404" width="10.7109375" style="19" customWidth="1"/>
    <col min="6405" max="6405" width="2.7109375" style="19" customWidth="1"/>
    <col min="6406" max="6408" width="10.7109375" style="19" customWidth="1"/>
    <col min="6409" max="6409" width="2.7109375" style="19" customWidth="1"/>
    <col min="6410" max="6411" width="10.7109375" style="19" customWidth="1"/>
    <col min="6412" max="6656" width="9.140625" style="19"/>
    <col min="6657" max="6660" width="10.7109375" style="19" customWidth="1"/>
    <col min="6661" max="6661" width="2.7109375" style="19" customWidth="1"/>
    <col min="6662" max="6664" width="10.7109375" style="19" customWidth="1"/>
    <col min="6665" max="6665" width="2.7109375" style="19" customWidth="1"/>
    <col min="6666" max="6667" width="10.7109375" style="19" customWidth="1"/>
    <col min="6668" max="6912" width="9.140625" style="19"/>
    <col min="6913" max="6916" width="10.7109375" style="19" customWidth="1"/>
    <col min="6917" max="6917" width="2.7109375" style="19" customWidth="1"/>
    <col min="6918" max="6920" width="10.7109375" style="19" customWidth="1"/>
    <col min="6921" max="6921" width="2.7109375" style="19" customWidth="1"/>
    <col min="6922" max="6923" width="10.7109375" style="19" customWidth="1"/>
    <col min="6924" max="7168" width="9.140625" style="19"/>
    <col min="7169" max="7172" width="10.7109375" style="19" customWidth="1"/>
    <col min="7173" max="7173" width="2.7109375" style="19" customWidth="1"/>
    <col min="7174" max="7176" width="10.7109375" style="19" customWidth="1"/>
    <col min="7177" max="7177" width="2.7109375" style="19" customWidth="1"/>
    <col min="7178" max="7179" width="10.7109375" style="19" customWidth="1"/>
    <col min="7180" max="7424" width="9.140625" style="19"/>
    <col min="7425" max="7428" width="10.7109375" style="19" customWidth="1"/>
    <col min="7429" max="7429" width="2.7109375" style="19" customWidth="1"/>
    <col min="7430" max="7432" width="10.7109375" style="19" customWidth="1"/>
    <col min="7433" max="7433" width="2.7109375" style="19" customWidth="1"/>
    <col min="7434" max="7435" width="10.7109375" style="19" customWidth="1"/>
    <col min="7436" max="7680" width="9.140625" style="19"/>
    <col min="7681" max="7684" width="10.7109375" style="19" customWidth="1"/>
    <col min="7685" max="7685" width="2.7109375" style="19" customWidth="1"/>
    <col min="7686" max="7688" width="10.7109375" style="19" customWidth="1"/>
    <col min="7689" max="7689" width="2.7109375" style="19" customWidth="1"/>
    <col min="7690" max="7691" width="10.7109375" style="19" customWidth="1"/>
    <col min="7692" max="7936" width="9.140625" style="19"/>
    <col min="7937" max="7940" width="10.7109375" style="19" customWidth="1"/>
    <col min="7941" max="7941" width="2.7109375" style="19" customWidth="1"/>
    <col min="7942" max="7944" width="10.7109375" style="19" customWidth="1"/>
    <col min="7945" max="7945" width="2.7109375" style="19" customWidth="1"/>
    <col min="7946" max="7947" width="10.7109375" style="19" customWidth="1"/>
    <col min="7948" max="8192" width="9.140625" style="19"/>
    <col min="8193" max="8196" width="10.7109375" style="19" customWidth="1"/>
    <col min="8197" max="8197" width="2.7109375" style="19" customWidth="1"/>
    <col min="8198" max="8200" width="10.7109375" style="19" customWidth="1"/>
    <col min="8201" max="8201" width="2.7109375" style="19" customWidth="1"/>
    <col min="8202" max="8203" width="10.7109375" style="19" customWidth="1"/>
    <col min="8204" max="8448" width="9.140625" style="19"/>
    <col min="8449" max="8452" width="10.7109375" style="19" customWidth="1"/>
    <col min="8453" max="8453" width="2.7109375" style="19" customWidth="1"/>
    <col min="8454" max="8456" width="10.7109375" style="19" customWidth="1"/>
    <col min="8457" max="8457" width="2.7109375" style="19" customWidth="1"/>
    <col min="8458" max="8459" width="10.7109375" style="19" customWidth="1"/>
    <col min="8460" max="8704" width="9.140625" style="19"/>
    <col min="8705" max="8708" width="10.7109375" style="19" customWidth="1"/>
    <col min="8709" max="8709" width="2.7109375" style="19" customWidth="1"/>
    <col min="8710" max="8712" width="10.7109375" style="19" customWidth="1"/>
    <col min="8713" max="8713" width="2.7109375" style="19" customWidth="1"/>
    <col min="8714" max="8715" width="10.7109375" style="19" customWidth="1"/>
    <col min="8716" max="8960" width="9.140625" style="19"/>
    <col min="8961" max="8964" width="10.7109375" style="19" customWidth="1"/>
    <col min="8965" max="8965" width="2.7109375" style="19" customWidth="1"/>
    <col min="8966" max="8968" width="10.7109375" style="19" customWidth="1"/>
    <col min="8969" max="8969" width="2.7109375" style="19" customWidth="1"/>
    <col min="8970" max="8971" width="10.7109375" style="19" customWidth="1"/>
    <col min="8972" max="9216" width="9.140625" style="19"/>
    <col min="9217" max="9220" width="10.7109375" style="19" customWidth="1"/>
    <col min="9221" max="9221" width="2.7109375" style="19" customWidth="1"/>
    <col min="9222" max="9224" width="10.7109375" style="19" customWidth="1"/>
    <col min="9225" max="9225" width="2.7109375" style="19" customWidth="1"/>
    <col min="9226" max="9227" width="10.7109375" style="19" customWidth="1"/>
    <col min="9228" max="9472" width="9.140625" style="19"/>
    <col min="9473" max="9476" width="10.7109375" style="19" customWidth="1"/>
    <col min="9477" max="9477" width="2.7109375" style="19" customWidth="1"/>
    <col min="9478" max="9480" width="10.7109375" style="19" customWidth="1"/>
    <col min="9481" max="9481" width="2.7109375" style="19" customWidth="1"/>
    <col min="9482" max="9483" width="10.7109375" style="19" customWidth="1"/>
    <col min="9484" max="9728" width="9.140625" style="19"/>
    <col min="9729" max="9732" width="10.7109375" style="19" customWidth="1"/>
    <col min="9733" max="9733" width="2.7109375" style="19" customWidth="1"/>
    <col min="9734" max="9736" width="10.7109375" style="19" customWidth="1"/>
    <col min="9737" max="9737" width="2.7109375" style="19" customWidth="1"/>
    <col min="9738" max="9739" width="10.7109375" style="19" customWidth="1"/>
    <col min="9740" max="9984" width="9.140625" style="19"/>
    <col min="9985" max="9988" width="10.7109375" style="19" customWidth="1"/>
    <col min="9989" max="9989" width="2.7109375" style="19" customWidth="1"/>
    <col min="9990" max="9992" width="10.7109375" style="19" customWidth="1"/>
    <col min="9993" max="9993" width="2.7109375" style="19" customWidth="1"/>
    <col min="9994" max="9995" width="10.7109375" style="19" customWidth="1"/>
    <col min="9996" max="10240" width="9.140625" style="19"/>
    <col min="10241" max="10244" width="10.7109375" style="19" customWidth="1"/>
    <col min="10245" max="10245" width="2.7109375" style="19" customWidth="1"/>
    <col min="10246" max="10248" width="10.7109375" style="19" customWidth="1"/>
    <col min="10249" max="10249" width="2.7109375" style="19" customWidth="1"/>
    <col min="10250" max="10251" width="10.7109375" style="19" customWidth="1"/>
    <col min="10252" max="10496" width="9.140625" style="19"/>
    <col min="10497" max="10500" width="10.7109375" style="19" customWidth="1"/>
    <col min="10501" max="10501" width="2.7109375" style="19" customWidth="1"/>
    <col min="10502" max="10504" width="10.7109375" style="19" customWidth="1"/>
    <col min="10505" max="10505" width="2.7109375" style="19" customWidth="1"/>
    <col min="10506" max="10507" width="10.7109375" style="19" customWidth="1"/>
    <col min="10508" max="10752" width="9.140625" style="19"/>
    <col min="10753" max="10756" width="10.7109375" style="19" customWidth="1"/>
    <col min="10757" max="10757" width="2.7109375" style="19" customWidth="1"/>
    <col min="10758" max="10760" width="10.7109375" style="19" customWidth="1"/>
    <col min="10761" max="10761" width="2.7109375" style="19" customWidth="1"/>
    <col min="10762" max="10763" width="10.7109375" style="19" customWidth="1"/>
    <col min="10764" max="11008" width="9.140625" style="19"/>
    <col min="11009" max="11012" width="10.7109375" style="19" customWidth="1"/>
    <col min="11013" max="11013" width="2.7109375" style="19" customWidth="1"/>
    <col min="11014" max="11016" width="10.7109375" style="19" customWidth="1"/>
    <col min="11017" max="11017" width="2.7109375" style="19" customWidth="1"/>
    <col min="11018" max="11019" width="10.7109375" style="19" customWidth="1"/>
    <col min="11020" max="11264" width="9.140625" style="19"/>
    <col min="11265" max="11268" width="10.7109375" style="19" customWidth="1"/>
    <col min="11269" max="11269" width="2.7109375" style="19" customWidth="1"/>
    <col min="11270" max="11272" width="10.7109375" style="19" customWidth="1"/>
    <col min="11273" max="11273" width="2.7109375" style="19" customWidth="1"/>
    <col min="11274" max="11275" width="10.7109375" style="19" customWidth="1"/>
    <col min="11276" max="11520" width="9.140625" style="19"/>
    <col min="11521" max="11524" width="10.7109375" style="19" customWidth="1"/>
    <col min="11525" max="11525" width="2.7109375" style="19" customWidth="1"/>
    <col min="11526" max="11528" width="10.7109375" style="19" customWidth="1"/>
    <col min="11529" max="11529" width="2.7109375" style="19" customWidth="1"/>
    <col min="11530" max="11531" width="10.7109375" style="19" customWidth="1"/>
    <col min="11532" max="11776" width="9.140625" style="19"/>
    <col min="11777" max="11780" width="10.7109375" style="19" customWidth="1"/>
    <col min="11781" max="11781" width="2.7109375" style="19" customWidth="1"/>
    <col min="11782" max="11784" width="10.7109375" style="19" customWidth="1"/>
    <col min="11785" max="11785" width="2.7109375" style="19" customWidth="1"/>
    <col min="11786" max="11787" width="10.7109375" style="19" customWidth="1"/>
    <col min="11788" max="12032" width="9.140625" style="19"/>
    <col min="12033" max="12036" width="10.7109375" style="19" customWidth="1"/>
    <col min="12037" max="12037" width="2.7109375" style="19" customWidth="1"/>
    <col min="12038" max="12040" width="10.7109375" style="19" customWidth="1"/>
    <col min="12041" max="12041" width="2.7109375" style="19" customWidth="1"/>
    <col min="12042" max="12043" width="10.7109375" style="19" customWidth="1"/>
    <col min="12044" max="12288" width="9.140625" style="19"/>
    <col min="12289" max="12292" width="10.7109375" style="19" customWidth="1"/>
    <col min="12293" max="12293" width="2.7109375" style="19" customWidth="1"/>
    <col min="12294" max="12296" width="10.7109375" style="19" customWidth="1"/>
    <col min="12297" max="12297" width="2.7109375" style="19" customWidth="1"/>
    <col min="12298" max="12299" width="10.7109375" style="19" customWidth="1"/>
    <col min="12300" max="12544" width="9.140625" style="19"/>
    <col min="12545" max="12548" width="10.7109375" style="19" customWidth="1"/>
    <col min="12549" max="12549" width="2.7109375" style="19" customWidth="1"/>
    <col min="12550" max="12552" width="10.7109375" style="19" customWidth="1"/>
    <col min="12553" max="12553" width="2.7109375" style="19" customWidth="1"/>
    <col min="12554" max="12555" width="10.7109375" style="19" customWidth="1"/>
    <col min="12556" max="12800" width="9.140625" style="19"/>
    <col min="12801" max="12804" width="10.7109375" style="19" customWidth="1"/>
    <col min="12805" max="12805" width="2.7109375" style="19" customWidth="1"/>
    <col min="12806" max="12808" width="10.7109375" style="19" customWidth="1"/>
    <col min="12809" max="12809" width="2.7109375" style="19" customWidth="1"/>
    <col min="12810" max="12811" width="10.7109375" style="19" customWidth="1"/>
    <col min="12812" max="13056" width="9.140625" style="19"/>
    <col min="13057" max="13060" width="10.7109375" style="19" customWidth="1"/>
    <col min="13061" max="13061" width="2.7109375" style="19" customWidth="1"/>
    <col min="13062" max="13064" width="10.7109375" style="19" customWidth="1"/>
    <col min="13065" max="13065" width="2.7109375" style="19" customWidth="1"/>
    <col min="13066" max="13067" width="10.7109375" style="19" customWidth="1"/>
    <col min="13068" max="13312" width="9.140625" style="19"/>
    <col min="13313" max="13316" width="10.7109375" style="19" customWidth="1"/>
    <col min="13317" max="13317" width="2.7109375" style="19" customWidth="1"/>
    <col min="13318" max="13320" width="10.7109375" style="19" customWidth="1"/>
    <col min="13321" max="13321" width="2.7109375" style="19" customWidth="1"/>
    <col min="13322" max="13323" width="10.7109375" style="19" customWidth="1"/>
    <col min="13324" max="13568" width="9.140625" style="19"/>
    <col min="13569" max="13572" width="10.7109375" style="19" customWidth="1"/>
    <col min="13573" max="13573" width="2.7109375" style="19" customWidth="1"/>
    <col min="13574" max="13576" width="10.7109375" style="19" customWidth="1"/>
    <col min="13577" max="13577" width="2.7109375" style="19" customWidth="1"/>
    <col min="13578" max="13579" width="10.7109375" style="19" customWidth="1"/>
    <col min="13580" max="13824" width="9.140625" style="19"/>
    <col min="13825" max="13828" width="10.7109375" style="19" customWidth="1"/>
    <col min="13829" max="13829" width="2.7109375" style="19" customWidth="1"/>
    <col min="13830" max="13832" width="10.7109375" style="19" customWidth="1"/>
    <col min="13833" max="13833" width="2.7109375" style="19" customWidth="1"/>
    <col min="13834" max="13835" width="10.7109375" style="19" customWidth="1"/>
    <col min="13836" max="14080" width="9.140625" style="19"/>
    <col min="14081" max="14084" width="10.7109375" style="19" customWidth="1"/>
    <col min="14085" max="14085" width="2.7109375" style="19" customWidth="1"/>
    <col min="14086" max="14088" width="10.7109375" style="19" customWidth="1"/>
    <col min="14089" max="14089" width="2.7109375" style="19" customWidth="1"/>
    <col min="14090" max="14091" width="10.7109375" style="19" customWidth="1"/>
    <col min="14092" max="14336" width="9.140625" style="19"/>
    <col min="14337" max="14340" width="10.7109375" style="19" customWidth="1"/>
    <col min="14341" max="14341" width="2.7109375" style="19" customWidth="1"/>
    <col min="14342" max="14344" width="10.7109375" style="19" customWidth="1"/>
    <col min="14345" max="14345" width="2.7109375" style="19" customWidth="1"/>
    <col min="14346" max="14347" width="10.7109375" style="19" customWidth="1"/>
    <col min="14348" max="14592" width="9.140625" style="19"/>
    <col min="14593" max="14596" width="10.7109375" style="19" customWidth="1"/>
    <col min="14597" max="14597" width="2.7109375" style="19" customWidth="1"/>
    <col min="14598" max="14600" width="10.7109375" style="19" customWidth="1"/>
    <col min="14601" max="14601" width="2.7109375" style="19" customWidth="1"/>
    <col min="14602" max="14603" width="10.7109375" style="19" customWidth="1"/>
    <col min="14604" max="14848" width="9.140625" style="19"/>
    <col min="14849" max="14852" width="10.7109375" style="19" customWidth="1"/>
    <col min="14853" max="14853" width="2.7109375" style="19" customWidth="1"/>
    <col min="14854" max="14856" width="10.7109375" style="19" customWidth="1"/>
    <col min="14857" max="14857" width="2.7109375" style="19" customWidth="1"/>
    <col min="14858" max="14859" width="10.7109375" style="19" customWidth="1"/>
    <col min="14860" max="15104" width="9.140625" style="19"/>
    <col min="15105" max="15108" width="10.7109375" style="19" customWidth="1"/>
    <col min="15109" max="15109" width="2.7109375" style="19" customWidth="1"/>
    <col min="15110" max="15112" width="10.7109375" style="19" customWidth="1"/>
    <col min="15113" max="15113" width="2.7109375" style="19" customWidth="1"/>
    <col min="15114" max="15115" width="10.7109375" style="19" customWidth="1"/>
    <col min="15116" max="15360" width="9.140625" style="19"/>
    <col min="15361" max="15364" width="10.7109375" style="19" customWidth="1"/>
    <col min="15365" max="15365" width="2.7109375" style="19" customWidth="1"/>
    <col min="15366" max="15368" width="10.7109375" style="19" customWidth="1"/>
    <col min="15369" max="15369" width="2.7109375" style="19" customWidth="1"/>
    <col min="15370" max="15371" width="10.7109375" style="19" customWidth="1"/>
    <col min="15372" max="15616" width="9.140625" style="19"/>
    <col min="15617" max="15620" width="10.7109375" style="19" customWidth="1"/>
    <col min="15621" max="15621" width="2.7109375" style="19" customWidth="1"/>
    <col min="15622" max="15624" width="10.7109375" style="19" customWidth="1"/>
    <col min="15625" max="15625" width="2.7109375" style="19" customWidth="1"/>
    <col min="15626" max="15627" width="10.7109375" style="19" customWidth="1"/>
    <col min="15628" max="15872" width="9.140625" style="19"/>
    <col min="15873" max="15876" width="10.7109375" style="19" customWidth="1"/>
    <col min="15877" max="15877" width="2.7109375" style="19" customWidth="1"/>
    <col min="15878" max="15880" width="10.7109375" style="19" customWidth="1"/>
    <col min="15881" max="15881" width="2.7109375" style="19" customWidth="1"/>
    <col min="15882" max="15883" width="10.7109375" style="19" customWidth="1"/>
    <col min="15884" max="16128" width="9.140625" style="19"/>
    <col min="16129" max="16132" width="10.7109375" style="19" customWidth="1"/>
    <col min="16133" max="16133" width="2.7109375" style="19" customWidth="1"/>
    <col min="16134" max="16136" width="10.7109375" style="19" customWidth="1"/>
    <col min="16137" max="16137" width="2.7109375" style="19" customWidth="1"/>
    <col min="16138" max="16139" width="10.7109375" style="19" customWidth="1"/>
    <col min="16140" max="16384" width="9.140625" style="19"/>
  </cols>
  <sheetData>
    <row r="1" spans="1:14" ht="31.5" customHeight="1" thickBot="1">
      <c r="A1" s="446" t="s">
        <v>464</v>
      </c>
      <c r="B1" s="446"/>
      <c r="C1" s="446"/>
      <c r="D1" s="446"/>
      <c r="E1" s="446"/>
      <c r="F1" s="446"/>
      <c r="G1" s="446"/>
      <c r="H1" s="446"/>
      <c r="I1" s="446"/>
      <c r="J1" s="446"/>
      <c r="K1" s="446"/>
    </row>
    <row r="2" spans="1:14" ht="15.75" thickBot="1">
      <c r="A2" s="50"/>
      <c r="B2" s="452" t="s">
        <v>380</v>
      </c>
      <c r="C2" s="452"/>
      <c r="D2" s="452"/>
      <c r="E2" s="18"/>
      <c r="F2" s="452" t="s">
        <v>39</v>
      </c>
      <c r="G2" s="452"/>
      <c r="H2" s="452"/>
      <c r="I2" s="179"/>
      <c r="J2" s="179"/>
      <c r="K2" s="179"/>
    </row>
    <row r="3" spans="1:14" ht="28.15" customHeight="1" thickBot="1">
      <c r="A3" s="6"/>
      <c r="B3" s="8" t="s">
        <v>2</v>
      </c>
      <c r="C3" s="208" t="s">
        <v>404</v>
      </c>
      <c r="D3" s="8" t="s">
        <v>405</v>
      </c>
      <c r="E3" s="8"/>
      <c r="F3" s="8" t="s">
        <v>2</v>
      </c>
      <c r="G3" s="208" t="s">
        <v>404</v>
      </c>
      <c r="H3" s="8" t="s">
        <v>405</v>
      </c>
      <c r="I3" s="80"/>
      <c r="J3" s="8" t="s">
        <v>204</v>
      </c>
      <c r="K3" s="8" t="s">
        <v>205</v>
      </c>
    </row>
    <row r="4" spans="1:14">
      <c r="A4" s="43" t="s">
        <v>114</v>
      </c>
      <c r="B4" s="5"/>
      <c r="C4" s="221"/>
      <c r="D4" s="5"/>
      <c r="E4" s="5"/>
      <c r="F4" s="5"/>
      <c r="G4" s="221"/>
      <c r="H4" s="5"/>
      <c r="I4" s="1"/>
      <c r="J4" s="5"/>
      <c r="K4" s="5"/>
    </row>
    <row r="5" spans="1:14">
      <c r="A5" s="209" t="s">
        <v>37</v>
      </c>
      <c r="B5" s="214">
        <v>268</v>
      </c>
      <c r="C5" s="182">
        <v>0.8</v>
      </c>
      <c r="D5" s="182">
        <v>0.8</v>
      </c>
      <c r="E5" s="211" t="s">
        <v>260</v>
      </c>
      <c r="F5" s="214">
        <v>4252</v>
      </c>
      <c r="G5" s="182">
        <v>0.5</v>
      </c>
      <c r="H5" s="182">
        <v>0.5</v>
      </c>
      <c r="I5" s="3" t="s">
        <v>260</v>
      </c>
      <c r="J5" s="182">
        <v>1.5</v>
      </c>
      <c r="K5" s="182">
        <v>0.3</v>
      </c>
      <c r="M5" s="204"/>
      <c r="N5" s="204"/>
    </row>
    <row r="6" spans="1:14">
      <c r="A6" s="209" t="s">
        <v>40</v>
      </c>
      <c r="B6" s="214">
        <v>305</v>
      </c>
      <c r="C6" s="182">
        <v>0.9</v>
      </c>
      <c r="D6" s="182">
        <v>0.9</v>
      </c>
      <c r="E6" s="211" t="s">
        <v>260</v>
      </c>
      <c r="F6" s="214">
        <v>5073</v>
      </c>
      <c r="G6" s="182">
        <v>0.6</v>
      </c>
      <c r="H6" s="182">
        <v>0.6</v>
      </c>
      <c r="I6" s="3" t="s">
        <v>260</v>
      </c>
      <c r="J6" s="182">
        <v>1.5</v>
      </c>
      <c r="K6" s="182">
        <v>0.3</v>
      </c>
      <c r="M6" s="204"/>
      <c r="N6" s="204"/>
    </row>
    <row r="7" spans="1:14">
      <c r="A7" s="209" t="s">
        <v>426</v>
      </c>
      <c r="B7" s="214">
        <v>573</v>
      </c>
      <c r="C7" s="182">
        <v>0.8</v>
      </c>
      <c r="D7" s="182">
        <v>0.9</v>
      </c>
      <c r="E7" s="211" t="s">
        <v>260</v>
      </c>
      <c r="F7" s="214">
        <v>9327</v>
      </c>
      <c r="G7" s="182">
        <v>0.6</v>
      </c>
      <c r="H7" s="182">
        <v>0.6</v>
      </c>
      <c r="I7" s="3" t="s">
        <v>260</v>
      </c>
      <c r="J7" s="182">
        <v>1.5</v>
      </c>
      <c r="K7" s="182">
        <v>0.3</v>
      </c>
      <c r="M7" s="204"/>
      <c r="N7" s="204"/>
    </row>
    <row r="8" spans="1:14">
      <c r="A8" s="43" t="s">
        <v>165</v>
      </c>
      <c r="B8" s="214" t="s">
        <v>260</v>
      </c>
      <c r="C8" s="182" t="s">
        <v>260</v>
      </c>
      <c r="D8" s="181" t="s">
        <v>260</v>
      </c>
      <c r="E8" s="211" t="s">
        <v>260</v>
      </c>
      <c r="F8" s="214" t="s">
        <v>260</v>
      </c>
      <c r="G8" s="182" t="s">
        <v>260</v>
      </c>
      <c r="H8" s="181" t="s">
        <v>260</v>
      </c>
      <c r="I8" s="3" t="s">
        <v>260</v>
      </c>
      <c r="J8" s="216" t="s">
        <v>260</v>
      </c>
      <c r="K8" s="181" t="s">
        <v>260</v>
      </c>
      <c r="M8" s="204"/>
      <c r="N8" s="204"/>
    </row>
    <row r="9" spans="1:14">
      <c r="A9" s="209" t="s">
        <v>37</v>
      </c>
      <c r="B9" s="214">
        <v>73</v>
      </c>
      <c r="C9" s="182">
        <v>0.9</v>
      </c>
      <c r="D9" s="182">
        <v>0.9</v>
      </c>
      <c r="E9" s="211" t="s">
        <v>260</v>
      </c>
      <c r="F9" s="214">
        <v>3639</v>
      </c>
      <c r="G9" s="182">
        <v>0.6</v>
      </c>
      <c r="H9" s="182">
        <v>0.6</v>
      </c>
      <c r="I9" s="3" t="s">
        <v>260</v>
      </c>
      <c r="J9" s="182">
        <v>1.7</v>
      </c>
      <c r="K9" s="182">
        <v>0.4</v>
      </c>
      <c r="M9" s="204"/>
      <c r="N9" s="204"/>
    </row>
    <row r="10" spans="1:14">
      <c r="A10" s="209" t="s">
        <v>40</v>
      </c>
      <c r="B10" s="214">
        <v>82</v>
      </c>
      <c r="C10" s="182">
        <v>1</v>
      </c>
      <c r="D10" s="182">
        <v>1.1000000000000001</v>
      </c>
      <c r="E10" s="211" t="s">
        <v>260</v>
      </c>
      <c r="F10" s="214">
        <v>4495</v>
      </c>
      <c r="G10" s="182">
        <v>0.7</v>
      </c>
      <c r="H10" s="182">
        <v>0.7</v>
      </c>
      <c r="I10" s="3" t="s">
        <v>260</v>
      </c>
      <c r="J10" s="182">
        <v>1.6</v>
      </c>
      <c r="K10" s="182">
        <v>0.4</v>
      </c>
      <c r="M10" s="204"/>
      <c r="N10" s="204"/>
    </row>
    <row r="11" spans="1:14">
      <c r="A11" s="209" t="s">
        <v>426</v>
      </c>
      <c r="B11" s="214">
        <v>155</v>
      </c>
      <c r="C11" s="182">
        <v>1</v>
      </c>
      <c r="D11" s="182">
        <v>1</v>
      </c>
      <c r="E11" s="211" t="s">
        <v>260</v>
      </c>
      <c r="F11" s="214">
        <v>8137</v>
      </c>
      <c r="G11" s="182">
        <v>0.6</v>
      </c>
      <c r="H11" s="182">
        <v>0.6</v>
      </c>
      <c r="I11" s="3" t="s">
        <v>260</v>
      </c>
      <c r="J11" s="182">
        <v>1.6</v>
      </c>
      <c r="K11" s="182">
        <v>0.4</v>
      </c>
      <c r="M11" s="204"/>
      <c r="N11" s="204"/>
    </row>
    <row r="12" spans="1:14">
      <c r="A12" s="43" t="s">
        <v>103</v>
      </c>
      <c r="B12" s="214" t="s">
        <v>260</v>
      </c>
      <c r="C12" s="182" t="s">
        <v>260</v>
      </c>
      <c r="D12" s="181" t="s">
        <v>260</v>
      </c>
      <c r="E12" s="209" t="s">
        <v>260</v>
      </c>
      <c r="F12" s="214" t="s">
        <v>260</v>
      </c>
      <c r="G12" s="182" t="s">
        <v>260</v>
      </c>
      <c r="H12" s="181" t="s">
        <v>260</v>
      </c>
      <c r="I12" s="3" t="s">
        <v>260</v>
      </c>
      <c r="J12" s="62" t="s">
        <v>260</v>
      </c>
      <c r="K12" s="181" t="s">
        <v>260</v>
      </c>
      <c r="M12" s="204"/>
      <c r="N12" s="204"/>
    </row>
    <row r="13" spans="1:14">
      <c r="A13" s="209" t="s">
        <v>37</v>
      </c>
      <c r="B13" s="214">
        <v>323</v>
      </c>
      <c r="C13" s="182">
        <v>1.2</v>
      </c>
      <c r="D13" s="182">
        <v>1.2</v>
      </c>
      <c r="E13" s="211" t="s">
        <v>260</v>
      </c>
      <c r="F13" s="214">
        <v>3604</v>
      </c>
      <c r="G13" s="182">
        <v>0.7</v>
      </c>
      <c r="H13" s="182">
        <v>0.7</v>
      </c>
      <c r="I13" s="182" t="s">
        <v>260</v>
      </c>
      <c r="J13" s="182">
        <v>1.7</v>
      </c>
      <c r="K13" s="217">
        <v>0.5</v>
      </c>
      <c r="M13" s="204"/>
      <c r="N13" s="204"/>
    </row>
    <row r="14" spans="1:14">
      <c r="A14" s="209" t="s">
        <v>40</v>
      </c>
      <c r="B14" s="214">
        <v>411</v>
      </c>
      <c r="C14" s="182">
        <v>1.5</v>
      </c>
      <c r="D14" s="182">
        <v>1.6</v>
      </c>
      <c r="E14" s="211" t="s">
        <v>260</v>
      </c>
      <c r="F14" s="214">
        <v>4119</v>
      </c>
      <c r="G14" s="182">
        <v>0.8</v>
      </c>
      <c r="H14" s="182">
        <v>0.8</v>
      </c>
      <c r="I14" s="182" t="s">
        <v>260</v>
      </c>
      <c r="J14" s="182">
        <v>2</v>
      </c>
      <c r="K14" s="182">
        <v>0.8</v>
      </c>
      <c r="M14" s="204"/>
      <c r="N14" s="204"/>
    </row>
    <row r="15" spans="1:14">
      <c r="A15" s="209" t="s">
        <v>426</v>
      </c>
      <c r="B15" s="214">
        <v>734</v>
      </c>
      <c r="C15" s="182">
        <v>1.3</v>
      </c>
      <c r="D15" s="182">
        <v>1.4</v>
      </c>
      <c r="E15" s="211" t="s">
        <v>260</v>
      </c>
      <c r="F15" s="214">
        <v>7723</v>
      </c>
      <c r="G15" s="182">
        <v>0.8</v>
      </c>
      <c r="H15" s="182">
        <v>0.8</v>
      </c>
      <c r="I15" s="182" t="s">
        <v>260</v>
      </c>
      <c r="J15" s="182">
        <v>1.8</v>
      </c>
      <c r="K15" s="182">
        <v>0.6</v>
      </c>
      <c r="M15" s="204"/>
      <c r="N15" s="204"/>
    </row>
    <row r="16" spans="1:14">
      <c r="A16" s="43" t="s">
        <v>106</v>
      </c>
      <c r="B16" s="214" t="s">
        <v>260</v>
      </c>
      <c r="C16" s="182" t="s">
        <v>260</v>
      </c>
      <c r="D16" s="181" t="s">
        <v>260</v>
      </c>
      <c r="E16" s="211" t="s">
        <v>260</v>
      </c>
      <c r="F16" s="214" t="s">
        <v>260</v>
      </c>
      <c r="G16" s="182" t="s">
        <v>260</v>
      </c>
      <c r="H16" s="181" t="s">
        <v>260</v>
      </c>
      <c r="I16" s="3" t="s">
        <v>260</v>
      </c>
      <c r="J16" s="181" t="s">
        <v>260</v>
      </c>
      <c r="K16" s="181" t="s">
        <v>260</v>
      </c>
      <c r="M16" s="204"/>
      <c r="N16" s="204"/>
    </row>
    <row r="17" spans="1:24">
      <c r="A17" s="209" t="s">
        <v>37</v>
      </c>
      <c r="B17" s="214">
        <v>265</v>
      </c>
      <c r="C17" s="182">
        <v>2.1</v>
      </c>
      <c r="D17" s="182">
        <v>1.7</v>
      </c>
      <c r="E17" s="211" t="s">
        <v>260</v>
      </c>
      <c r="F17" s="214">
        <v>2376</v>
      </c>
      <c r="G17" s="182">
        <v>0.9</v>
      </c>
      <c r="H17" s="182">
        <v>0.9</v>
      </c>
      <c r="I17" s="182" t="s">
        <v>260</v>
      </c>
      <c r="J17" s="182">
        <v>1.9</v>
      </c>
      <c r="K17" s="182">
        <v>0.8</v>
      </c>
      <c r="M17" s="204"/>
      <c r="N17" s="204"/>
    </row>
    <row r="18" spans="1:24">
      <c r="A18" s="209" t="s">
        <v>40</v>
      </c>
      <c r="B18" s="214">
        <v>298</v>
      </c>
      <c r="C18" s="182">
        <v>2.5</v>
      </c>
      <c r="D18" s="182">
        <v>2.2000000000000002</v>
      </c>
      <c r="E18" s="211" t="s">
        <v>260</v>
      </c>
      <c r="F18" s="214">
        <v>2561</v>
      </c>
      <c r="G18" s="182">
        <v>1</v>
      </c>
      <c r="H18" s="182">
        <v>1</v>
      </c>
      <c r="I18" s="182" t="s">
        <v>260</v>
      </c>
      <c r="J18" s="182">
        <v>2.2000000000000002</v>
      </c>
      <c r="K18" s="182">
        <v>1.2</v>
      </c>
      <c r="M18" s="204"/>
      <c r="N18" s="204"/>
    </row>
    <row r="19" spans="1:24">
      <c r="A19" s="209" t="s">
        <v>426</v>
      </c>
      <c r="B19" s="214">
        <v>563</v>
      </c>
      <c r="C19" s="182">
        <v>2.2999999999999998</v>
      </c>
      <c r="D19" s="182">
        <v>2</v>
      </c>
      <c r="E19" s="181" t="s">
        <v>260</v>
      </c>
      <c r="F19" s="214">
        <v>4937</v>
      </c>
      <c r="G19" s="182">
        <v>0.9</v>
      </c>
      <c r="H19" s="182">
        <v>0.9</v>
      </c>
      <c r="I19" s="182" t="s">
        <v>260</v>
      </c>
      <c r="J19" s="182">
        <v>2.1</v>
      </c>
      <c r="K19" s="182">
        <v>1</v>
      </c>
      <c r="M19" s="204"/>
      <c r="N19" s="204"/>
    </row>
    <row r="20" spans="1:24">
      <c r="A20" s="43" t="s">
        <v>104</v>
      </c>
      <c r="B20" s="214" t="s">
        <v>260</v>
      </c>
      <c r="C20" s="182" t="s">
        <v>260</v>
      </c>
      <c r="D20" s="181" t="s">
        <v>260</v>
      </c>
      <c r="E20" s="211" t="s">
        <v>260</v>
      </c>
      <c r="F20" s="214" t="s">
        <v>260</v>
      </c>
      <c r="G20" s="182" t="s">
        <v>260</v>
      </c>
      <c r="H20" s="181" t="s">
        <v>260</v>
      </c>
      <c r="I20" s="3" t="s">
        <v>260</v>
      </c>
      <c r="J20" s="181" t="s">
        <v>260</v>
      </c>
      <c r="K20" s="181" t="s">
        <v>260</v>
      </c>
      <c r="M20" s="204"/>
      <c r="N20" s="204"/>
    </row>
    <row r="21" spans="1:24">
      <c r="A21" s="209" t="s">
        <v>37</v>
      </c>
      <c r="B21" s="214">
        <v>33</v>
      </c>
      <c r="C21" s="182">
        <v>0.6</v>
      </c>
      <c r="D21" s="182">
        <v>0.7</v>
      </c>
      <c r="E21" s="211" t="s">
        <v>260</v>
      </c>
      <c r="F21" s="214">
        <v>1240</v>
      </c>
      <c r="G21" s="182">
        <v>0.7</v>
      </c>
      <c r="H21" s="182">
        <v>0.6</v>
      </c>
      <c r="I21" s="182" t="s">
        <v>260</v>
      </c>
      <c r="J21" s="182">
        <v>1.2</v>
      </c>
      <c r="K21" s="182">
        <v>0.1</v>
      </c>
      <c r="M21" s="204"/>
      <c r="N21" s="204"/>
    </row>
    <row r="22" spans="1:24">
      <c r="A22" s="209" t="s">
        <v>40</v>
      </c>
      <c r="B22" s="214">
        <v>46</v>
      </c>
      <c r="C22" s="182">
        <v>0.9</v>
      </c>
      <c r="D22" s="182">
        <v>0.9</v>
      </c>
      <c r="E22" s="211" t="s">
        <v>260</v>
      </c>
      <c r="F22" s="214">
        <v>1476</v>
      </c>
      <c r="G22" s="182">
        <v>0.8</v>
      </c>
      <c r="H22" s="182">
        <v>0.7</v>
      </c>
      <c r="I22" s="182" t="s">
        <v>260</v>
      </c>
      <c r="J22" s="182">
        <v>1.4</v>
      </c>
      <c r="K22" s="182">
        <v>0.3</v>
      </c>
      <c r="M22" s="204"/>
      <c r="N22" s="204"/>
    </row>
    <row r="23" spans="1:24">
      <c r="A23" s="209" t="s">
        <v>426</v>
      </c>
      <c r="B23" s="214">
        <v>79</v>
      </c>
      <c r="C23" s="182">
        <v>0.7</v>
      </c>
      <c r="D23" s="182">
        <v>0.8</v>
      </c>
      <c r="E23" s="211" t="s">
        <v>260</v>
      </c>
      <c r="F23" s="214">
        <v>2716</v>
      </c>
      <c r="G23" s="182">
        <v>0.8</v>
      </c>
      <c r="H23" s="182">
        <v>0.7</v>
      </c>
      <c r="I23" s="182" t="s">
        <v>260</v>
      </c>
      <c r="J23" s="182">
        <v>1.3</v>
      </c>
      <c r="K23" s="182">
        <v>0.2</v>
      </c>
      <c r="M23" s="204"/>
      <c r="N23" s="204"/>
    </row>
    <row r="24" spans="1:24">
      <c r="A24" s="43" t="s">
        <v>427</v>
      </c>
      <c r="B24" s="214" t="s">
        <v>260</v>
      </c>
      <c r="C24" s="182" t="s">
        <v>260</v>
      </c>
      <c r="D24" s="181" t="s">
        <v>260</v>
      </c>
      <c r="E24" s="211" t="s">
        <v>260</v>
      </c>
      <c r="F24" s="214" t="s">
        <v>260</v>
      </c>
      <c r="G24" s="182" t="s">
        <v>260</v>
      </c>
      <c r="H24" s="181" t="s">
        <v>260</v>
      </c>
      <c r="I24" s="3" t="s">
        <v>260</v>
      </c>
      <c r="J24" s="181" t="s">
        <v>260</v>
      </c>
      <c r="K24" s="181" t="s">
        <v>260</v>
      </c>
      <c r="M24" s="204"/>
      <c r="N24" s="204"/>
    </row>
    <row r="25" spans="1:24">
      <c r="A25" s="209" t="s">
        <v>37</v>
      </c>
      <c r="B25" s="214" t="s">
        <v>137</v>
      </c>
      <c r="C25" s="182">
        <v>0.6</v>
      </c>
      <c r="D25" s="214" t="s">
        <v>137</v>
      </c>
      <c r="E25" s="211" t="s">
        <v>260</v>
      </c>
      <c r="F25" s="214" t="s">
        <v>137</v>
      </c>
      <c r="G25" s="182">
        <v>0.6</v>
      </c>
      <c r="H25" s="182">
        <v>0.5</v>
      </c>
      <c r="I25" s="182" t="s">
        <v>260</v>
      </c>
      <c r="J25" s="214" t="s">
        <v>137</v>
      </c>
      <c r="K25" s="214" t="s">
        <v>137</v>
      </c>
      <c r="M25" s="204"/>
      <c r="N25" s="204"/>
    </row>
    <row r="26" spans="1:24">
      <c r="A26" s="209" t="s">
        <v>40</v>
      </c>
      <c r="B26" s="214" t="s">
        <v>137</v>
      </c>
      <c r="C26" s="182">
        <v>0.6</v>
      </c>
      <c r="D26" s="182">
        <v>0.6</v>
      </c>
      <c r="E26" s="211" t="s">
        <v>260</v>
      </c>
      <c r="F26" s="214" t="s">
        <v>137</v>
      </c>
      <c r="G26" s="182">
        <v>0.7</v>
      </c>
      <c r="H26" s="182">
        <v>0.6</v>
      </c>
      <c r="I26" s="182" t="s">
        <v>260</v>
      </c>
      <c r="J26" s="182">
        <v>1</v>
      </c>
      <c r="K26" s="182" t="s">
        <v>153</v>
      </c>
      <c r="M26" s="204"/>
      <c r="N26" s="204"/>
    </row>
    <row r="27" spans="1:24">
      <c r="A27" s="209" t="s">
        <v>426</v>
      </c>
      <c r="B27" s="214" t="s">
        <v>137</v>
      </c>
      <c r="C27" s="182">
        <v>0.6</v>
      </c>
      <c r="D27" s="182">
        <v>0.6</v>
      </c>
      <c r="E27" s="181" t="s">
        <v>260</v>
      </c>
      <c r="F27" s="214" t="s">
        <v>137</v>
      </c>
      <c r="G27" s="182">
        <v>0.6</v>
      </c>
      <c r="H27" s="182">
        <v>0.6</v>
      </c>
      <c r="I27" s="182" t="s">
        <v>260</v>
      </c>
      <c r="J27" s="182">
        <v>1</v>
      </c>
      <c r="K27" s="182" t="s">
        <v>153</v>
      </c>
      <c r="M27" s="204"/>
      <c r="N27" s="204"/>
    </row>
    <row r="28" spans="1:24">
      <c r="A28" s="43" t="s">
        <v>428</v>
      </c>
      <c r="B28" s="43" t="s">
        <v>260</v>
      </c>
      <c r="C28" s="182" t="s">
        <v>260</v>
      </c>
      <c r="D28" s="181" t="s">
        <v>260</v>
      </c>
      <c r="E28" s="181" t="s">
        <v>260</v>
      </c>
      <c r="F28" s="43" t="s">
        <v>260</v>
      </c>
      <c r="G28" s="182" t="s">
        <v>260</v>
      </c>
      <c r="H28" s="181" t="s">
        <v>260</v>
      </c>
      <c r="I28" s="182" t="s">
        <v>260</v>
      </c>
      <c r="J28" s="181" t="s">
        <v>260</v>
      </c>
      <c r="K28" s="181" t="s">
        <v>260</v>
      </c>
      <c r="M28" s="204"/>
      <c r="N28" s="204"/>
    </row>
    <row r="29" spans="1:24">
      <c r="A29" s="209" t="s">
        <v>37</v>
      </c>
      <c r="B29" s="214" t="s">
        <v>137</v>
      </c>
      <c r="C29" s="214" t="s">
        <v>137</v>
      </c>
      <c r="D29" s="214" t="s">
        <v>137</v>
      </c>
      <c r="E29" s="181" t="s">
        <v>260</v>
      </c>
      <c r="F29" s="214" t="s">
        <v>137</v>
      </c>
      <c r="G29" s="182">
        <v>0.9</v>
      </c>
      <c r="H29" s="182">
        <v>0.9</v>
      </c>
      <c r="I29" s="182" t="s">
        <v>260</v>
      </c>
      <c r="J29" s="214" t="s">
        <v>137</v>
      </c>
      <c r="K29" s="214" t="s">
        <v>137</v>
      </c>
      <c r="M29" s="204"/>
      <c r="N29" s="204"/>
      <c r="O29"/>
      <c r="P29"/>
      <c r="Q29"/>
      <c r="R29"/>
      <c r="S29"/>
      <c r="T29"/>
      <c r="U29"/>
      <c r="V29"/>
      <c r="W29"/>
      <c r="X29"/>
    </row>
    <row r="30" spans="1:24">
      <c r="A30" s="209" t="s">
        <v>40</v>
      </c>
      <c r="B30" s="214" t="s">
        <v>137</v>
      </c>
      <c r="C30" s="182">
        <v>1.7</v>
      </c>
      <c r="D30" s="214" t="s">
        <v>137</v>
      </c>
      <c r="E30" s="181" t="s">
        <v>260</v>
      </c>
      <c r="F30" s="214" t="s">
        <v>137</v>
      </c>
      <c r="G30" s="182">
        <v>0.9</v>
      </c>
      <c r="H30" s="182">
        <v>0.9</v>
      </c>
      <c r="I30" s="182" t="s">
        <v>260</v>
      </c>
      <c r="J30" s="214" t="s">
        <v>137</v>
      </c>
      <c r="K30" s="214" t="s">
        <v>137</v>
      </c>
      <c r="M30" s="204"/>
      <c r="N30" s="204"/>
      <c r="O30"/>
      <c r="P30"/>
      <c r="Q30"/>
      <c r="R30"/>
      <c r="S30"/>
      <c r="T30"/>
      <c r="U30"/>
      <c r="V30"/>
      <c r="W30"/>
      <c r="X30"/>
    </row>
    <row r="31" spans="1:24">
      <c r="A31" s="209" t="s">
        <v>426</v>
      </c>
      <c r="B31" s="214" t="s">
        <v>137</v>
      </c>
      <c r="C31" s="182">
        <v>1.1000000000000001</v>
      </c>
      <c r="D31" s="182">
        <v>1.2</v>
      </c>
      <c r="E31" s="181" t="s">
        <v>260</v>
      </c>
      <c r="F31" s="214" t="s">
        <v>137</v>
      </c>
      <c r="G31" s="182">
        <v>0.9</v>
      </c>
      <c r="H31" s="182">
        <v>0.9</v>
      </c>
      <c r="I31" s="182" t="s">
        <v>260</v>
      </c>
      <c r="J31" s="182">
        <v>1.3</v>
      </c>
      <c r="K31" s="182">
        <v>0.3</v>
      </c>
      <c r="M31" s="204"/>
      <c r="N31" s="204"/>
      <c r="O31"/>
      <c r="P31"/>
      <c r="Q31"/>
      <c r="R31"/>
      <c r="S31"/>
      <c r="T31"/>
      <c r="U31"/>
      <c r="V31"/>
      <c r="W31"/>
      <c r="X31"/>
    </row>
    <row r="32" spans="1:24">
      <c r="A32" s="43" t="s">
        <v>429</v>
      </c>
      <c r="B32" s="43" t="s">
        <v>260</v>
      </c>
      <c r="C32" s="182" t="s">
        <v>260</v>
      </c>
      <c r="D32" s="181" t="s">
        <v>260</v>
      </c>
      <c r="E32" s="181" t="s">
        <v>260</v>
      </c>
      <c r="F32" s="43" t="s">
        <v>260</v>
      </c>
      <c r="G32" s="182" t="s">
        <v>260</v>
      </c>
      <c r="H32" s="181" t="s">
        <v>260</v>
      </c>
      <c r="I32" s="182" t="s">
        <v>260</v>
      </c>
      <c r="J32" s="181" t="s">
        <v>260</v>
      </c>
      <c r="K32" s="181" t="s">
        <v>260</v>
      </c>
      <c r="M32" s="204"/>
      <c r="N32" s="204"/>
      <c r="O32"/>
      <c r="P32"/>
      <c r="Q32"/>
      <c r="R32"/>
      <c r="S32"/>
      <c r="T32"/>
      <c r="U32"/>
      <c r="V32"/>
      <c r="W32"/>
      <c r="X32"/>
    </row>
    <row r="33" spans="1:14">
      <c r="A33" s="209" t="s">
        <v>37</v>
      </c>
      <c r="B33" s="214" t="s">
        <v>137</v>
      </c>
      <c r="C33" s="182">
        <v>1.8</v>
      </c>
      <c r="D33" s="182">
        <v>1.7</v>
      </c>
      <c r="E33" s="181" t="s">
        <v>260</v>
      </c>
      <c r="F33" s="214" t="s">
        <v>137</v>
      </c>
      <c r="G33" s="182">
        <v>0.5</v>
      </c>
      <c r="H33" s="182">
        <v>0.4</v>
      </c>
      <c r="I33" s="182" t="s">
        <v>260</v>
      </c>
      <c r="J33" s="182">
        <v>4</v>
      </c>
      <c r="K33" s="182">
        <v>1.3</v>
      </c>
      <c r="M33" s="204"/>
      <c r="N33" s="204"/>
    </row>
    <row r="34" spans="1:14">
      <c r="A34" s="209" t="s">
        <v>40</v>
      </c>
      <c r="B34" s="214" t="s">
        <v>137</v>
      </c>
      <c r="C34" s="182">
        <v>2.1</v>
      </c>
      <c r="D34" s="182">
        <v>2.1</v>
      </c>
      <c r="E34" s="181" t="s">
        <v>260</v>
      </c>
      <c r="F34" s="214" t="s">
        <v>137</v>
      </c>
      <c r="G34" s="182">
        <v>0.4</v>
      </c>
      <c r="H34" s="182">
        <v>0.4</v>
      </c>
      <c r="I34" s="182" t="s">
        <v>260</v>
      </c>
      <c r="J34" s="182">
        <v>6</v>
      </c>
      <c r="K34" s="182">
        <v>1.8</v>
      </c>
      <c r="M34" s="204"/>
      <c r="N34" s="204"/>
    </row>
    <row r="35" spans="1:14" ht="15.75" thickBot="1">
      <c r="A35" s="7" t="s">
        <v>426</v>
      </c>
      <c r="B35" s="222" t="s">
        <v>137</v>
      </c>
      <c r="C35" s="223">
        <v>1.9</v>
      </c>
      <c r="D35" s="223">
        <v>1.9</v>
      </c>
      <c r="E35" s="224" t="s">
        <v>260</v>
      </c>
      <c r="F35" s="222" t="s">
        <v>137</v>
      </c>
      <c r="G35" s="223">
        <v>0.4</v>
      </c>
      <c r="H35" s="223">
        <v>0.4</v>
      </c>
      <c r="I35" s="223" t="s">
        <v>260</v>
      </c>
      <c r="J35" s="223">
        <v>4.9000000000000004</v>
      </c>
      <c r="K35" s="223">
        <v>1.5</v>
      </c>
      <c r="M35" s="204"/>
      <c r="N35" s="204"/>
    </row>
    <row r="36" spans="1:14">
      <c r="A36" s="13" t="s">
        <v>430</v>
      </c>
      <c r="B36" s="214" t="s">
        <v>260</v>
      </c>
      <c r="C36" s="182" t="s">
        <v>260</v>
      </c>
      <c r="D36" s="181" t="s">
        <v>260</v>
      </c>
      <c r="E36" s="5" t="s">
        <v>260</v>
      </c>
      <c r="F36" s="214" t="s">
        <v>260</v>
      </c>
      <c r="G36" s="182" t="s">
        <v>260</v>
      </c>
      <c r="H36" s="181" t="s">
        <v>260</v>
      </c>
      <c r="I36" s="3" t="s">
        <v>260</v>
      </c>
      <c r="J36" s="62" t="s">
        <v>260</v>
      </c>
      <c r="K36" s="62" t="s">
        <v>260</v>
      </c>
      <c r="M36" s="204"/>
      <c r="N36" s="204"/>
    </row>
    <row r="37" spans="1:14">
      <c r="A37" s="43" t="s">
        <v>37</v>
      </c>
      <c r="B37" s="225">
        <v>1124</v>
      </c>
      <c r="C37" s="221">
        <v>1.1000000000000001</v>
      </c>
      <c r="D37" s="221">
        <v>1.1000000000000001</v>
      </c>
      <c r="E37" s="5" t="s">
        <v>260</v>
      </c>
      <c r="F37" s="225">
        <v>15969</v>
      </c>
      <c r="G37" s="221">
        <v>0.6</v>
      </c>
      <c r="H37" s="221">
        <v>0.6</v>
      </c>
      <c r="I37" s="221" t="s">
        <v>260</v>
      </c>
      <c r="J37" s="221">
        <v>1.7</v>
      </c>
      <c r="K37" s="221">
        <v>0.5</v>
      </c>
      <c r="M37" s="204"/>
      <c r="N37" s="204"/>
    </row>
    <row r="38" spans="1:14">
      <c r="A38" s="43" t="s">
        <v>40</v>
      </c>
      <c r="B38" s="225">
        <v>1342</v>
      </c>
      <c r="C38" s="221">
        <v>1.3</v>
      </c>
      <c r="D38" s="221">
        <v>1.4</v>
      </c>
      <c r="E38" s="5" t="s">
        <v>260</v>
      </c>
      <c r="F38" s="225">
        <v>18608</v>
      </c>
      <c r="G38" s="221">
        <v>0.7</v>
      </c>
      <c r="H38" s="221">
        <v>0.7</v>
      </c>
      <c r="I38" s="221" t="s">
        <v>260</v>
      </c>
      <c r="J38" s="221">
        <v>1.9</v>
      </c>
      <c r="K38" s="221">
        <v>0.7</v>
      </c>
      <c r="M38" s="204"/>
      <c r="N38" s="204"/>
    </row>
    <row r="39" spans="1:14" ht="15.75" thickBot="1">
      <c r="A39" s="6" t="s">
        <v>426</v>
      </c>
      <c r="B39" s="218">
        <v>2466</v>
      </c>
      <c r="C39" s="208">
        <v>1.2</v>
      </c>
      <c r="D39" s="208">
        <v>1.2</v>
      </c>
      <c r="E39" s="8" t="s">
        <v>260</v>
      </c>
      <c r="F39" s="218">
        <v>34583</v>
      </c>
      <c r="G39" s="208">
        <v>0.7</v>
      </c>
      <c r="H39" s="208">
        <v>0.7</v>
      </c>
      <c r="I39" s="208" t="s">
        <v>260</v>
      </c>
      <c r="J39" s="208">
        <v>1.8</v>
      </c>
      <c r="K39" s="208">
        <v>0.6</v>
      </c>
      <c r="M39" s="204"/>
      <c r="N39" s="204"/>
    </row>
    <row r="40" spans="1:14" ht="22.5" customHeight="1">
      <c r="A40" s="456" t="s">
        <v>422</v>
      </c>
      <c r="B40" s="457"/>
      <c r="C40" s="457"/>
      <c r="D40" s="457"/>
      <c r="E40" s="457"/>
      <c r="F40" s="457"/>
      <c r="G40" s="457"/>
      <c r="H40" s="457"/>
      <c r="I40" s="457"/>
      <c r="J40" s="457"/>
      <c r="K40" s="457"/>
    </row>
    <row r="41" spans="1:14">
      <c r="A41" s="126" t="s">
        <v>423</v>
      </c>
      <c r="B41" s="177"/>
      <c r="C41" s="219"/>
      <c r="D41" s="177"/>
      <c r="E41" s="177"/>
      <c r="F41" s="177"/>
      <c r="G41" s="219"/>
      <c r="H41" s="177"/>
      <c r="I41" s="177"/>
      <c r="J41" s="177"/>
      <c r="K41" s="220"/>
    </row>
    <row r="42" spans="1:14">
      <c r="A42" s="126" t="s">
        <v>424</v>
      </c>
      <c r="B42" s="177"/>
      <c r="C42" s="219"/>
      <c r="D42" s="177"/>
      <c r="E42" s="177"/>
      <c r="F42" s="177"/>
      <c r="G42" s="219"/>
      <c r="H42" s="177"/>
      <c r="I42" s="177"/>
      <c r="J42" s="177"/>
      <c r="K42" s="220"/>
    </row>
    <row r="43" spans="1:14">
      <c r="A43" s="115" t="s">
        <v>431</v>
      </c>
      <c r="B43" s="115"/>
      <c r="C43" s="115"/>
      <c r="D43" s="115"/>
      <c r="E43" s="115"/>
      <c r="F43" s="115"/>
      <c r="G43" s="115"/>
      <c r="H43" s="115"/>
      <c r="I43" s="115"/>
      <c r="J43" s="115"/>
      <c r="K43" s="115"/>
    </row>
    <row r="44" spans="1:14" customFormat="1">
      <c r="A44" s="126" t="s">
        <v>432</v>
      </c>
      <c r="B44" s="127"/>
      <c r="C44" s="127"/>
      <c r="D44" s="127"/>
      <c r="E44" s="127"/>
      <c r="F44" s="127"/>
      <c r="G44" s="127"/>
      <c r="H44" s="127"/>
      <c r="I44" s="127"/>
      <c r="J44" s="127"/>
      <c r="K44" s="127"/>
    </row>
    <row r="45" spans="1:14" customFormat="1">
      <c r="A45" s="126" t="s">
        <v>433</v>
      </c>
      <c r="B45" s="127"/>
      <c r="C45" s="127"/>
      <c r="D45" s="127"/>
      <c r="E45" s="127"/>
      <c r="F45" s="127"/>
      <c r="G45" s="127"/>
      <c r="H45" s="127"/>
      <c r="I45" s="127"/>
      <c r="J45" s="127"/>
      <c r="K45" s="127"/>
    </row>
    <row r="46" spans="1:14" customFormat="1">
      <c r="A46" s="126" t="s">
        <v>4</v>
      </c>
      <c r="B46" s="127"/>
      <c r="C46" s="127"/>
      <c r="D46" s="127"/>
      <c r="E46" s="127"/>
      <c r="F46" s="127"/>
      <c r="G46" s="127"/>
      <c r="H46" s="127"/>
      <c r="I46" s="127"/>
      <c r="J46" s="127"/>
      <c r="K46" s="127"/>
    </row>
    <row r="47" spans="1:14" customFormat="1">
      <c r="A47" s="126" t="s">
        <v>331</v>
      </c>
      <c r="B47" s="127"/>
      <c r="C47" s="127"/>
      <c r="D47" s="127"/>
      <c r="E47" s="127"/>
      <c r="F47" s="127"/>
      <c r="G47" s="127"/>
      <c r="H47" s="127"/>
      <c r="I47" s="127"/>
      <c r="J47" s="127"/>
      <c r="K47" s="127"/>
    </row>
    <row r="48" spans="1:14" s="176" customFormat="1" ht="20.25" customHeight="1">
      <c r="A48" s="422" t="s">
        <v>387</v>
      </c>
      <c r="B48" s="422"/>
      <c r="C48" s="422"/>
      <c r="D48" s="422"/>
      <c r="E48" s="422"/>
      <c r="F48" s="422"/>
      <c r="G48" s="422"/>
      <c r="H48" s="422"/>
      <c r="I48" s="422"/>
      <c r="J48" s="422"/>
      <c r="K48" s="422"/>
    </row>
    <row r="49" spans="1:14" customFormat="1">
      <c r="A49" s="126" t="s">
        <v>336</v>
      </c>
      <c r="B49" s="127"/>
      <c r="C49" s="127"/>
      <c r="D49" s="127"/>
      <c r="E49" s="127"/>
      <c r="F49" s="127"/>
      <c r="G49" s="127"/>
      <c r="H49" s="127"/>
      <c r="I49" s="127"/>
      <c r="J49" s="127"/>
      <c r="K49" s="127"/>
    </row>
    <row r="50" spans="1:14" customFormat="1" ht="15" customHeight="1">
      <c r="A50" s="126" t="s">
        <v>435</v>
      </c>
      <c r="B50" s="126"/>
      <c r="C50" s="126"/>
      <c r="D50" s="126"/>
      <c r="E50" s="126"/>
      <c r="F50" s="126"/>
      <c r="G50" s="126"/>
      <c r="H50" s="126"/>
      <c r="I50" s="126"/>
      <c r="J50" s="126"/>
      <c r="K50" s="126"/>
    </row>
    <row r="51" spans="1:14" customFormat="1">
      <c r="A51" s="126" t="s">
        <v>337</v>
      </c>
      <c r="B51" s="127"/>
      <c r="C51" s="127"/>
      <c r="D51" s="127"/>
      <c r="E51" s="127"/>
      <c r="F51" s="127"/>
      <c r="G51" s="127"/>
      <c r="H51" s="127"/>
      <c r="I51" s="127"/>
      <c r="J51" s="127"/>
      <c r="K51" s="127"/>
    </row>
    <row r="52" spans="1:14" customFormat="1">
      <c r="A52" s="126" t="s">
        <v>390</v>
      </c>
      <c r="B52" s="19"/>
      <c r="C52" s="204"/>
      <c r="D52" s="19"/>
      <c r="E52" s="19"/>
      <c r="F52" s="19"/>
      <c r="G52" s="204"/>
      <c r="H52" s="19"/>
      <c r="I52" s="19"/>
      <c r="J52" s="19"/>
      <c r="K52" s="19"/>
      <c r="L52" s="1"/>
      <c r="M52" s="1"/>
      <c r="N52" s="19"/>
    </row>
    <row r="53" spans="1:14" customFormat="1" ht="15" customHeight="1">
      <c r="A53" s="126" t="s">
        <v>391</v>
      </c>
      <c r="B53" s="151"/>
      <c r="C53" s="151"/>
      <c r="D53" s="151"/>
      <c r="E53" s="151"/>
      <c r="F53" s="151"/>
      <c r="G53" s="151"/>
      <c r="H53" s="151"/>
      <c r="I53" s="151"/>
      <c r="J53" s="151"/>
      <c r="K53" s="151"/>
      <c r="L53" s="127"/>
      <c r="M53" s="127"/>
    </row>
    <row r="54" spans="1:14" customFormat="1" ht="15" customHeight="1">
      <c r="A54" s="19"/>
      <c r="B54" s="19"/>
      <c r="C54" s="204"/>
      <c r="D54" s="19"/>
      <c r="E54" s="19"/>
      <c r="F54" s="19"/>
      <c r="G54" s="204"/>
      <c r="H54" s="19"/>
      <c r="I54" s="19"/>
      <c r="J54" s="19"/>
      <c r="K54" s="19"/>
      <c r="L54" s="19"/>
      <c r="M54" s="19"/>
    </row>
    <row r="55" spans="1:14" customFormat="1">
      <c r="A55" s="205" t="s">
        <v>392</v>
      </c>
      <c r="B55" s="19"/>
      <c r="C55" s="19"/>
      <c r="D55" s="19"/>
      <c r="E55" s="19"/>
      <c r="F55" s="19"/>
      <c r="G55" s="19"/>
      <c r="H55" s="19"/>
      <c r="I55" s="19"/>
      <c r="J55" s="19"/>
      <c r="K55" s="19"/>
      <c r="L55" s="19"/>
      <c r="M55" s="19"/>
    </row>
    <row r="56" spans="1:14" customFormat="1" ht="21.75" customHeight="1">
      <c r="A56" s="445" t="s">
        <v>393</v>
      </c>
      <c r="B56" s="445"/>
      <c r="C56" s="445"/>
      <c r="D56" s="445"/>
      <c r="E56" s="445"/>
      <c r="F56" s="445"/>
      <c r="G56" s="445"/>
      <c r="H56" s="445"/>
      <c r="I56" s="445"/>
      <c r="J56" s="445"/>
      <c r="K56" s="445"/>
      <c r="L56" s="162"/>
      <c r="M56" s="162"/>
    </row>
    <row r="57" spans="1:14" customFormat="1" ht="21.75" customHeight="1">
      <c r="A57" s="445" t="s">
        <v>394</v>
      </c>
      <c r="B57" s="445"/>
      <c r="C57" s="445"/>
      <c r="D57" s="445"/>
      <c r="E57" s="445"/>
      <c r="F57" s="445"/>
      <c r="G57" s="445"/>
      <c r="H57" s="445"/>
      <c r="I57" s="445"/>
      <c r="J57" s="445"/>
      <c r="K57" s="445"/>
      <c r="L57" s="162"/>
      <c r="M57" s="162"/>
    </row>
    <row r="58" spans="1:14" customFormat="1" ht="30.75" customHeight="1">
      <c r="A58" s="445" t="s">
        <v>395</v>
      </c>
      <c r="B58" s="445"/>
      <c r="C58" s="445"/>
      <c r="D58" s="445"/>
      <c r="E58" s="445"/>
      <c r="F58" s="445"/>
      <c r="G58" s="445"/>
      <c r="H58" s="445"/>
      <c r="I58" s="445"/>
      <c r="J58" s="445"/>
      <c r="K58" s="445"/>
      <c r="L58" s="162"/>
      <c r="M58" s="162"/>
    </row>
    <row r="59" spans="1:14" ht="21" customHeight="1">
      <c r="A59" s="445" t="s">
        <v>396</v>
      </c>
      <c r="B59" s="445"/>
      <c r="C59" s="445"/>
      <c r="D59" s="445"/>
      <c r="E59" s="445"/>
      <c r="F59" s="445"/>
      <c r="G59" s="445"/>
      <c r="H59" s="445"/>
      <c r="I59" s="445"/>
      <c r="J59" s="445"/>
      <c r="K59" s="445"/>
    </row>
    <row r="60" spans="1:14">
      <c r="A60"/>
      <c r="B60"/>
      <c r="C60"/>
      <c r="D60"/>
      <c r="E60"/>
      <c r="F60"/>
      <c r="G60"/>
      <c r="H60"/>
      <c r="I60"/>
      <c r="J60"/>
      <c r="K60"/>
    </row>
    <row r="61" spans="1:14">
      <c r="A61" s="159" t="s">
        <v>291</v>
      </c>
      <c r="B61"/>
      <c r="C61" s="176"/>
    </row>
  </sheetData>
  <mergeCells count="9">
    <mergeCell ref="A57:K57"/>
    <mergeCell ref="A58:K58"/>
    <mergeCell ref="A59:K59"/>
    <mergeCell ref="A1:K1"/>
    <mergeCell ref="B2:D2"/>
    <mergeCell ref="F2:H2"/>
    <mergeCell ref="A40:K40"/>
    <mergeCell ref="A48:K48"/>
    <mergeCell ref="A56:K56"/>
  </mergeCells>
  <hyperlinks>
    <hyperlink ref="A61" location="Contents!A1" display="Link to Contents" xr:uid="{642D3831-81C6-4C4B-89DE-F1A71D1F8A98}"/>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pageSetUpPr fitToPage="1"/>
  </sheetPr>
  <dimension ref="A1:K32"/>
  <sheetViews>
    <sheetView zoomScaleNormal="100" workbookViewId="0">
      <selection sqref="A1:C1"/>
    </sheetView>
  </sheetViews>
  <sheetFormatPr defaultColWidth="8" defaultRowHeight="12.75"/>
  <cols>
    <col min="1" max="1" width="19.7109375" style="106" customWidth="1"/>
    <col min="2" max="2" width="12.7109375" style="107" customWidth="1"/>
    <col min="3" max="3" width="15.7109375" style="108" customWidth="1"/>
    <col min="4" max="13" width="12.7109375" style="55" customWidth="1"/>
    <col min="14" max="16384" width="8" style="55"/>
  </cols>
  <sheetData>
    <row r="1" spans="1:11" s="97" customFormat="1" ht="45.6" customHeight="1" thickBot="1">
      <c r="A1" s="417" t="s">
        <v>277</v>
      </c>
      <c r="B1" s="417"/>
      <c r="C1" s="417"/>
      <c r="E1" s="98"/>
      <c r="F1" s="98"/>
      <c r="G1" s="98"/>
      <c r="H1" s="98"/>
    </row>
    <row r="2" spans="1:11" s="1" customFormat="1" ht="15" customHeight="1" thickBot="1">
      <c r="A2" s="72"/>
      <c r="B2" s="84" t="s">
        <v>235</v>
      </c>
      <c r="C2" s="99" t="s">
        <v>236</v>
      </c>
      <c r="E2" s="100"/>
      <c r="F2" s="100"/>
      <c r="G2" s="100"/>
      <c r="H2" s="100"/>
      <c r="I2" s="100"/>
      <c r="J2" s="100"/>
      <c r="K2" s="100"/>
    </row>
    <row r="3" spans="1:11" ht="15" customHeight="1">
      <c r="A3" s="55"/>
      <c r="B3" s="418" t="s">
        <v>237</v>
      </c>
      <c r="C3" s="418"/>
      <c r="E3" s="98"/>
      <c r="F3" s="98"/>
      <c r="G3" s="98"/>
      <c r="H3" s="98"/>
      <c r="I3" s="98"/>
      <c r="J3" s="98"/>
      <c r="K3" s="98"/>
    </row>
    <row r="4" spans="1:11" ht="15" customHeight="1">
      <c r="A4" s="1" t="s">
        <v>114</v>
      </c>
      <c r="B4" s="101">
        <v>22356</v>
      </c>
      <c r="C4" s="49">
        <v>31.3</v>
      </c>
      <c r="D4" s="102"/>
      <c r="E4" s="98"/>
      <c r="F4" s="98"/>
      <c r="G4" s="98"/>
      <c r="H4" s="98"/>
      <c r="I4" s="98"/>
      <c r="J4" s="98"/>
      <c r="K4" s="98"/>
    </row>
    <row r="5" spans="1:11" ht="15" customHeight="1">
      <c r="A5" s="1" t="s">
        <v>165</v>
      </c>
      <c r="B5" s="101">
        <v>5079</v>
      </c>
      <c r="C5" s="49">
        <v>31.9</v>
      </c>
      <c r="E5" s="98"/>
      <c r="F5" s="98"/>
      <c r="G5" s="98"/>
      <c r="H5" s="98"/>
      <c r="I5" s="98"/>
      <c r="J5" s="98"/>
      <c r="K5" s="98"/>
    </row>
    <row r="6" spans="1:11" ht="15" customHeight="1">
      <c r="A6" s="1" t="s">
        <v>103</v>
      </c>
      <c r="B6" s="101">
        <v>17538</v>
      </c>
      <c r="C6" s="49">
        <v>26.2</v>
      </c>
      <c r="E6" s="98"/>
      <c r="F6" s="98"/>
      <c r="G6" s="98"/>
      <c r="H6" s="98"/>
      <c r="I6" s="98"/>
      <c r="J6" s="98"/>
      <c r="K6" s="98"/>
    </row>
    <row r="7" spans="1:11" ht="15" customHeight="1">
      <c r="A7" s="1" t="s">
        <v>106</v>
      </c>
      <c r="B7" s="101">
        <v>7262</v>
      </c>
      <c r="C7" s="49">
        <v>26.2</v>
      </c>
      <c r="E7" s="98" t="s">
        <v>41</v>
      </c>
      <c r="F7" s="98"/>
      <c r="G7" s="98"/>
      <c r="H7" s="98"/>
      <c r="I7" s="98"/>
      <c r="J7" s="98"/>
      <c r="K7" s="98"/>
    </row>
    <row r="8" spans="1:11" ht="15" customHeight="1">
      <c r="A8" s="1" t="s">
        <v>104</v>
      </c>
      <c r="B8" s="101">
        <v>4063</v>
      </c>
      <c r="C8" s="49">
        <v>32.799999999999997</v>
      </c>
      <c r="E8" s="98"/>
      <c r="F8" s="98"/>
      <c r="G8" s="98"/>
      <c r="H8" s="98"/>
      <c r="I8" s="98"/>
      <c r="J8" s="98"/>
      <c r="K8" s="98"/>
    </row>
    <row r="9" spans="1:11" ht="15" customHeight="1">
      <c r="A9" s="1" t="s">
        <v>166</v>
      </c>
      <c r="B9" s="101">
        <v>3520</v>
      </c>
      <c r="C9" s="49">
        <v>34.9</v>
      </c>
      <c r="E9" s="98"/>
      <c r="F9" s="98"/>
      <c r="G9" s="98"/>
      <c r="H9" s="98"/>
      <c r="I9" s="98"/>
      <c r="J9" s="98"/>
      <c r="K9" s="98"/>
    </row>
    <row r="10" spans="1:11" ht="15" customHeight="1">
      <c r="A10" s="1" t="s">
        <v>102</v>
      </c>
      <c r="B10" s="101">
        <v>3708</v>
      </c>
      <c r="C10" s="49">
        <v>19.5</v>
      </c>
      <c r="E10" s="98"/>
      <c r="F10" s="98"/>
      <c r="G10" s="98"/>
      <c r="H10" s="98"/>
      <c r="I10" s="98"/>
      <c r="J10" s="98"/>
      <c r="K10" s="98"/>
    </row>
    <row r="11" spans="1:11" ht="15" customHeight="1" thickBot="1">
      <c r="A11" s="9" t="s">
        <v>111</v>
      </c>
      <c r="B11" s="103">
        <v>63432</v>
      </c>
      <c r="C11" s="104">
        <v>28.4</v>
      </c>
      <c r="E11" s="98"/>
      <c r="F11" s="98"/>
      <c r="G11" s="98"/>
      <c r="H11" s="98"/>
      <c r="I11" s="98"/>
      <c r="J11" s="98"/>
      <c r="K11" s="98"/>
    </row>
    <row r="12" spans="1:11" ht="15" customHeight="1">
      <c r="A12" s="55"/>
      <c r="B12" s="418">
        <v>2008</v>
      </c>
      <c r="C12" s="418"/>
      <c r="E12" s="98"/>
      <c r="F12" s="98"/>
      <c r="G12" s="98"/>
      <c r="H12" s="98"/>
      <c r="I12" s="98"/>
      <c r="J12" s="98"/>
      <c r="K12" s="98"/>
    </row>
    <row r="13" spans="1:11" ht="15" customHeight="1">
      <c r="A13" s="1" t="s">
        <v>114</v>
      </c>
      <c r="B13" s="101">
        <v>17826</v>
      </c>
      <c r="C13" s="49">
        <v>32.799999999999997</v>
      </c>
      <c r="E13" s="98"/>
      <c r="F13" s="98"/>
      <c r="G13" s="98"/>
      <c r="H13" s="98"/>
      <c r="I13" s="98"/>
      <c r="J13" s="98"/>
      <c r="K13" s="98"/>
    </row>
    <row r="14" spans="1:11" ht="15" customHeight="1">
      <c r="A14" s="1" t="s">
        <v>165</v>
      </c>
      <c r="B14" s="101">
        <v>4519</v>
      </c>
      <c r="C14" s="49">
        <v>38.299999999999997</v>
      </c>
    </row>
    <row r="15" spans="1:11" ht="15" customHeight="1">
      <c r="A15" s="1" t="s">
        <v>103</v>
      </c>
      <c r="B15" s="101">
        <v>17811</v>
      </c>
      <c r="C15" s="49">
        <v>33.799999999999997</v>
      </c>
    </row>
    <row r="16" spans="1:11" ht="15" customHeight="1">
      <c r="A16" s="1" t="s">
        <v>106</v>
      </c>
      <c r="B16" s="101">
        <v>6653</v>
      </c>
      <c r="C16" s="49">
        <v>28.1</v>
      </c>
    </row>
    <row r="17" spans="1:6" ht="15" customHeight="1">
      <c r="A17" s="1" t="s">
        <v>104</v>
      </c>
      <c r="B17" s="101">
        <v>3190</v>
      </c>
      <c r="C17" s="49">
        <v>33.1</v>
      </c>
    </row>
    <row r="18" spans="1:6" ht="15" customHeight="1">
      <c r="A18" s="1" t="s">
        <v>166</v>
      </c>
      <c r="B18" s="101">
        <v>2885</v>
      </c>
      <c r="C18" s="49">
        <v>36.799999999999997</v>
      </c>
    </row>
    <row r="19" spans="1:6" ht="15" customHeight="1">
      <c r="A19" s="1" t="s">
        <v>102</v>
      </c>
      <c r="B19" s="101">
        <v>4171</v>
      </c>
      <c r="C19" s="49">
        <v>20.3</v>
      </c>
      <c r="D19" s="98"/>
      <c r="E19" s="98"/>
      <c r="F19" s="98"/>
    </row>
    <row r="20" spans="1:6" ht="15" customHeight="1" thickBot="1">
      <c r="A20" s="9" t="s">
        <v>111</v>
      </c>
      <c r="B20" s="103">
        <v>57055</v>
      </c>
      <c r="C20" s="104">
        <v>31.6</v>
      </c>
      <c r="D20" s="98"/>
      <c r="E20" s="98"/>
      <c r="F20" s="98"/>
    </row>
    <row r="21" spans="1:6" s="105" customFormat="1" ht="20.45" customHeight="1">
      <c r="A21" s="420" t="s">
        <v>179</v>
      </c>
      <c r="B21" s="420"/>
      <c r="C21" s="420"/>
    </row>
    <row r="22" spans="1:6" s="105" customFormat="1" ht="15" customHeight="1">
      <c r="A22" s="115" t="s">
        <v>316</v>
      </c>
      <c r="B22" s="125"/>
      <c r="C22" s="125"/>
    </row>
    <row r="23" spans="1:6" ht="21.75" customHeight="1">
      <c r="A23" s="419" t="s">
        <v>238</v>
      </c>
      <c r="B23" s="419"/>
      <c r="C23" s="419"/>
    </row>
    <row r="24" spans="1:6">
      <c r="A24" s="149"/>
      <c r="B24" s="149"/>
      <c r="C24" s="149"/>
    </row>
    <row r="25" spans="1:6" ht="15" customHeight="1">
      <c r="A25" s="122" t="s">
        <v>314</v>
      </c>
      <c r="B25" s="55"/>
      <c r="C25" s="55"/>
    </row>
    <row r="26" spans="1:6" ht="15" customHeight="1">
      <c r="A26" s="109"/>
      <c r="B26" s="55"/>
      <c r="C26" s="55"/>
    </row>
    <row r="27" spans="1:6" ht="15" customHeight="1">
      <c r="B27" s="55"/>
      <c r="C27" s="55"/>
    </row>
    <row r="28" spans="1:6" ht="15" customHeight="1">
      <c r="B28" s="55"/>
      <c r="C28" s="55"/>
    </row>
    <row r="29" spans="1:6" ht="15" customHeight="1">
      <c r="B29" s="55"/>
      <c r="C29" s="55"/>
    </row>
    <row r="30" spans="1:6" ht="15" customHeight="1">
      <c r="B30" s="55"/>
      <c r="C30" s="55"/>
    </row>
    <row r="31" spans="1:6" ht="15" customHeight="1">
      <c r="B31" s="55"/>
      <c r="C31" s="55"/>
    </row>
    <row r="32" spans="1:6" ht="15" customHeight="1"/>
  </sheetData>
  <mergeCells count="5">
    <mergeCell ref="A1:C1"/>
    <mergeCell ref="B3:C3"/>
    <mergeCell ref="B12:C12"/>
    <mergeCell ref="A23:C23"/>
    <mergeCell ref="A21:C21"/>
  </mergeCells>
  <hyperlinks>
    <hyperlink ref="A25" location="Contents!A1" display="Link to contents"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78D3-6268-46CF-A0E0-043A6054680A}">
  <sheetPr>
    <tabColor rgb="FF0070C0"/>
  </sheetPr>
  <dimension ref="A1:L112"/>
  <sheetViews>
    <sheetView zoomScaleNormal="100" workbookViewId="0">
      <selection sqref="A1:K1"/>
    </sheetView>
  </sheetViews>
  <sheetFormatPr defaultRowHeight="11.25"/>
  <cols>
    <col min="1" max="1" width="13.85546875" style="1" customWidth="1"/>
    <col min="2" max="2" width="10.7109375" style="13" customWidth="1"/>
    <col min="3" max="10" width="10.7109375" style="1" customWidth="1"/>
    <col min="11" max="11" width="13.28515625" style="1" customWidth="1"/>
    <col min="12" max="12" width="10.7109375" style="1" customWidth="1"/>
    <col min="13" max="222" width="9.140625" style="1"/>
    <col min="223" max="223" width="16.7109375" style="1" customWidth="1"/>
    <col min="224" max="234" width="10.7109375" style="1" customWidth="1"/>
    <col min="235" max="478" width="9.140625" style="1"/>
    <col min="479" max="479" width="16.7109375" style="1" customWidth="1"/>
    <col min="480" max="490" width="10.7109375" style="1" customWidth="1"/>
    <col min="491" max="734" width="9.140625" style="1"/>
    <col min="735" max="735" width="16.7109375" style="1" customWidth="1"/>
    <col min="736" max="746" width="10.7109375" style="1" customWidth="1"/>
    <col min="747" max="990" width="9.140625" style="1"/>
    <col min="991" max="991" width="16.7109375" style="1" customWidth="1"/>
    <col min="992" max="1002" width="10.7109375" style="1" customWidth="1"/>
    <col min="1003" max="1246" width="9.140625" style="1"/>
    <col min="1247" max="1247" width="16.7109375" style="1" customWidth="1"/>
    <col min="1248" max="1258" width="10.7109375" style="1" customWidth="1"/>
    <col min="1259" max="1502" width="9.140625" style="1"/>
    <col min="1503" max="1503" width="16.7109375" style="1" customWidth="1"/>
    <col min="1504" max="1514" width="10.7109375" style="1" customWidth="1"/>
    <col min="1515" max="1758" width="9.140625" style="1"/>
    <col min="1759" max="1759" width="16.7109375" style="1" customWidth="1"/>
    <col min="1760" max="1770" width="10.7109375" style="1" customWidth="1"/>
    <col min="1771" max="2014" width="9.140625" style="1"/>
    <col min="2015" max="2015" width="16.7109375" style="1" customWidth="1"/>
    <col min="2016" max="2026" width="10.7109375" style="1" customWidth="1"/>
    <col min="2027" max="2270" width="9.140625" style="1"/>
    <col min="2271" max="2271" width="16.7109375" style="1" customWidth="1"/>
    <col min="2272" max="2282" width="10.7109375" style="1" customWidth="1"/>
    <col min="2283" max="2526" width="9.140625" style="1"/>
    <col min="2527" max="2527" width="16.7109375" style="1" customWidth="1"/>
    <col min="2528" max="2538" width="10.7109375" style="1" customWidth="1"/>
    <col min="2539" max="2782" width="9.140625" style="1"/>
    <col min="2783" max="2783" width="16.7109375" style="1" customWidth="1"/>
    <col min="2784" max="2794" width="10.7109375" style="1" customWidth="1"/>
    <col min="2795" max="3038" width="9.140625" style="1"/>
    <col min="3039" max="3039" width="16.7109375" style="1" customWidth="1"/>
    <col min="3040" max="3050" width="10.7109375" style="1" customWidth="1"/>
    <col min="3051" max="3294" width="9.140625" style="1"/>
    <col min="3295" max="3295" width="16.7109375" style="1" customWidth="1"/>
    <col min="3296" max="3306" width="10.7109375" style="1" customWidth="1"/>
    <col min="3307" max="3550" width="9.140625" style="1"/>
    <col min="3551" max="3551" width="16.7109375" style="1" customWidth="1"/>
    <col min="3552" max="3562" width="10.7109375" style="1" customWidth="1"/>
    <col min="3563" max="3806" width="9.140625" style="1"/>
    <col min="3807" max="3807" width="16.7109375" style="1" customWidth="1"/>
    <col min="3808" max="3818" width="10.7109375" style="1" customWidth="1"/>
    <col min="3819" max="4062" width="9.140625" style="1"/>
    <col min="4063" max="4063" width="16.7109375" style="1" customWidth="1"/>
    <col min="4064" max="4074" width="10.7109375" style="1" customWidth="1"/>
    <col min="4075" max="4318" width="9.140625" style="1"/>
    <col min="4319" max="4319" width="16.7109375" style="1" customWidth="1"/>
    <col min="4320" max="4330" width="10.7109375" style="1" customWidth="1"/>
    <col min="4331" max="4574" width="9.140625" style="1"/>
    <col min="4575" max="4575" width="16.7109375" style="1" customWidth="1"/>
    <col min="4576" max="4586" width="10.7109375" style="1" customWidth="1"/>
    <col min="4587" max="4830" width="9.140625" style="1"/>
    <col min="4831" max="4831" width="16.7109375" style="1" customWidth="1"/>
    <col min="4832" max="4842" width="10.7109375" style="1" customWidth="1"/>
    <col min="4843" max="5086" width="9.140625" style="1"/>
    <col min="5087" max="5087" width="16.7109375" style="1" customWidth="1"/>
    <col min="5088" max="5098" width="10.7109375" style="1" customWidth="1"/>
    <col min="5099" max="5342" width="9.140625" style="1"/>
    <col min="5343" max="5343" width="16.7109375" style="1" customWidth="1"/>
    <col min="5344" max="5354" width="10.7109375" style="1" customWidth="1"/>
    <col min="5355" max="5598" width="9.140625" style="1"/>
    <col min="5599" max="5599" width="16.7109375" style="1" customWidth="1"/>
    <col min="5600" max="5610" width="10.7109375" style="1" customWidth="1"/>
    <col min="5611" max="5854" width="9.140625" style="1"/>
    <col min="5855" max="5855" width="16.7109375" style="1" customWidth="1"/>
    <col min="5856" max="5866" width="10.7109375" style="1" customWidth="1"/>
    <col min="5867" max="6110" width="9.140625" style="1"/>
    <col min="6111" max="6111" width="16.7109375" style="1" customWidth="1"/>
    <col min="6112" max="6122" width="10.7109375" style="1" customWidth="1"/>
    <col min="6123" max="6366" width="9.140625" style="1"/>
    <col min="6367" max="6367" width="16.7109375" style="1" customWidth="1"/>
    <col min="6368" max="6378" width="10.7109375" style="1" customWidth="1"/>
    <col min="6379" max="6622" width="9.140625" style="1"/>
    <col min="6623" max="6623" width="16.7109375" style="1" customWidth="1"/>
    <col min="6624" max="6634" width="10.7109375" style="1" customWidth="1"/>
    <col min="6635" max="6878" width="9.140625" style="1"/>
    <col min="6879" max="6879" width="16.7109375" style="1" customWidth="1"/>
    <col min="6880" max="6890" width="10.7109375" style="1" customWidth="1"/>
    <col min="6891" max="7134" width="9.140625" style="1"/>
    <col min="7135" max="7135" width="16.7109375" style="1" customWidth="1"/>
    <col min="7136" max="7146" width="10.7109375" style="1" customWidth="1"/>
    <col min="7147" max="7390" width="9.140625" style="1"/>
    <col min="7391" max="7391" width="16.7109375" style="1" customWidth="1"/>
    <col min="7392" max="7402" width="10.7109375" style="1" customWidth="1"/>
    <col min="7403" max="7646" width="9.140625" style="1"/>
    <col min="7647" max="7647" width="16.7109375" style="1" customWidth="1"/>
    <col min="7648" max="7658" width="10.7109375" style="1" customWidth="1"/>
    <col min="7659" max="7902" width="9.140625" style="1"/>
    <col min="7903" max="7903" width="16.7109375" style="1" customWidth="1"/>
    <col min="7904" max="7914" width="10.7109375" style="1" customWidth="1"/>
    <col min="7915" max="8158" width="9.140625" style="1"/>
    <col min="8159" max="8159" width="16.7109375" style="1" customWidth="1"/>
    <col min="8160" max="8170" width="10.7109375" style="1" customWidth="1"/>
    <col min="8171" max="8414" width="9.140625" style="1"/>
    <col min="8415" max="8415" width="16.7109375" style="1" customWidth="1"/>
    <col min="8416" max="8426" width="10.7109375" style="1" customWidth="1"/>
    <col min="8427" max="8670" width="9.140625" style="1"/>
    <col min="8671" max="8671" width="16.7109375" style="1" customWidth="1"/>
    <col min="8672" max="8682" width="10.7109375" style="1" customWidth="1"/>
    <col min="8683" max="8926" width="9.140625" style="1"/>
    <col min="8927" max="8927" width="16.7109375" style="1" customWidth="1"/>
    <col min="8928" max="8938" width="10.7109375" style="1" customWidth="1"/>
    <col min="8939" max="9182" width="9.140625" style="1"/>
    <col min="9183" max="9183" width="16.7109375" style="1" customWidth="1"/>
    <col min="9184" max="9194" width="10.7109375" style="1" customWidth="1"/>
    <col min="9195" max="9438" width="9.140625" style="1"/>
    <col min="9439" max="9439" width="16.7109375" style="1" customWidth="1"/>
    <col min="9440" max="9450" width="10.7109375" style="1" customWidth="1"/>
    <col min="9451" max="9694" width="9.140625" style="1"/>
    <col min="9695" max="9695" width="16.7109375" style="1" customWidth="1"/>
    <col min="9696" max="9706" width="10.7109375" style="1" customWidth="1"/>
    <col min="9707" max="9950" width="9.140625" style="1"/>
    <col min="9951" max="9951" width="16.7109375" style="1" customWidth="1"/>
    <col min="9952" max="9962" width="10.7109375" style="1" customWidth="1"/>
    <col min="9963" max="10206" width="9.140625" style="1"/>
    <col min="10207" max="10207" width="16.7109375" style="1" customWidth="1"/>
    <col min="10208" max="10218" width="10.7109375" style="1" customWidth="1"/>
    <col min="10219" max="10462" width="9.140625" style="1"/>
    <col min="10463" max="10463" width="16.7109375" style="1" customWidth="1"/>
    <col min="10464" max="10474" width="10.7109375" style="1" customWidth="1"/>
    <col min="10475" max="10718" width="9.140625" style="1"/>
    <col min="10719" max="10719" width="16.7109375" style="1" customWidth="1"/>
    <col min="10720" max="10730" width="10.7109375" style="1" customWidth="1"/>
    <col min="10731" max="10974" width="9.140625" style="1"/>
    <col min="10975" max="10975" width="16.7109375" style="1" customWidth="1"/>
    <col min="10976" max="10986" width="10.7109375" style="1" customWidth="1"/>
    <col min="10987" max="11230" width="9.140625" style="1"/>
    <col min="11231" max="11231" width="16.7109375" style="1" customWidth="1"/>
    <col min="11232" max="11242" width="10.7109375" style="1" customWidth="1"/>
    <col min="11243" max="11486" width="9.140625" style="1"/>
    <col min="11487" max="11487" width="16.7109375" style="1" customWidth="1"/>
    <col min="11488" max="11498" width="10.7109375" style="1" customWidth="1"/>
    <col min="11499" max="11742" width="9.140625" style="1"/>
    <col min="11743" max="11743" width="16.7109375" style="1" customWidth="1"/>
    <col min="11744" max="11754" width="10.7109375" style="1" customWidth="1"/>
    <col min="11755" max="11998" width="9.140625" style="1"/>
    <col min="11999" max="11999" width="16.7109375" style="1" customWidth="1"/>
    <col min="12000" max="12010" width="10.7109375" style="1" customWidth="1"/>
    <col min="12011" max="12254" width="9.140625" style="1"/>
    <col min="12255" max="12255" width="16.7109375" style="1" customWidth="1"/>
    <col min="12256" max="12266" width="10.7109375" style="1" customWidth="1"/>
    <col min="12267" max="12510" width="9.140625" style="1"/>
    <col min="12511" max="12511" width="16.7109375" style="1" customWidth="1"/>
    <col min="12512" max="12522" width="10.7109375" style="1" customWidth="1"/>
    <col min="12523" max="12766" width="9.140625" style="1"/>
    <col min="12767" max="12767" width="16.7109375" style="1" customWidth="1"/>
    <col min="12768" max="12778" width="10.7109375" style="1" customWidth="1"/>
    <col min="12779" max="13022" width="9.140625" style="1"/>
    <col min="13023" max="13023" width="16.7109375" style="1" customWidth="1"/>
    <col min="13024" max="13034" width="10.7109375" style="1" customWidth="1"/>
    <col min="13035" max="13278" width="9.140625" style="1"/>
    <col min="13279" max="13279" width="16.7109375" style="1" customWidth="1"/>
    <col min="13280" max="13290" width="10.7109375" style="1" customWidth="1"/>
    <col min="13291" max="13534" width="9.140625" style="1"/>
    <col min="13535" max="13535" width="16.7109375" style="1" customWidth="1"/>
    <col min="13536" max="13546" width="10.7109375" style="1" customWidth="1"/>
    <col min="13547" max="13790" width="9.140625" style="1"/>
    <col min="13791" max="13791" width="16.7109375" style="1" customWidth="1"/>
    <col min="13792" max="13802" width="10.7109375" style="1" customWidth="1"/>
    <col min="13803" max="14046" width="9.140625" style="1"/>
    <col min="14047" max="14047" width="16.7109375" style="1" customWidth="1"/>
    <col min="14048" max="14058" width="10.7109375" style="1" customWidth="1"/>
    <col min="14059" max="14302" width="9.140625" style="1"/>
    <col min="14303" max="14303" width="16.7109375" style="1" customWidth="1"/>
    <col min="14304" max="14314" width="10.7109375" style="1" customWidth="1"/>
    <col min="14315" max="14558" width="9.140625" style="1"/>
    <col min="14559" max="14559" width="16.7109375" style="1" customWidth="1"/>
    <col min="14560" max="14570" width="10.7109375" style="1" customWidth="1"/>
    <col min="14571" max="14814" width="9.140625" style="1"/>
    <col min="14815" max="14815" width="16.7109375" style="1" customWidth="1"/>
    <col min="14816" max="14826" width="10.7109375" style="1" customWidth="1"/>
    <col min="14827" max="15070" width="9.140625" style="1"/>
    <col min="15071" max="15071" width="16.7109375" style="1" customWidth="1"/>
    <col min="15072" max="15082" width="10.7109375" style="1" customWidth="1"/>
    <col min="15083" max="15326" width="9.140625" style="1"/>
    <col min="15327" max="15327" width="16.7109375" style="1" customWidth="1"/>
    <col min="15328" max="15338" width="10.7109375" style="1" customWidth="1"/>
    <col min="15339" max="15582" width="9.140625" style="1"/>
    <col min="15583" max="15583" width="16.7109375" style="1" customWidth="1"/>
    <col min="15584" max="15594" width="10.7109375" style="1" customWidth="1"/>
    <col min="15595" max="15838" width="9.140625" style="1"/>
    <col min="15839" max="15839" width="16.7109375" style="1" customWidth="1"/>
    <col min="15840" max="15850" width="10.7109375" style="1" customWidth="1"/>
    <col min="15851" max="16094" width="9.140625" style="1"/>
    <col min="16095" max="16095" width="16.7109375" style="1" customWidth="1"/>
    <col min="16096" max="16106" width="10.7109375" style="1" customWidth="1"/>
    <col min="16107" max="16351" width="9.140625" style="1"/>
    <col min="16352" max="16384" width="8.85546875" style="1" customWidth="1"/>
  </cols>
  <sheetData>
    <row r="1" spans="1:12" ht="30" customHeight="1" thickBot="1">
      <c r="A1" s="421" t="s">
        <v>436</v>
      </c>
      <c r="B1" s="421"/>
      <c r="C1" s="421"/>
      <c r="D1" s="421"/>
      <c r="E1" s="421"/>
      <c r="F1" s="421"/>
      <c r="G1" s="421"/>
      <c r="H1" s="421"/>
      <c r="I1" s="421"/>
      <c r="J1" s="421"/>
      <c r="K1" s="421"/>
    </row>
    <row r="2" spans="1:12" ht="17.25" customHeight="1" thickBot="1">
      <c r="A2" s="80"/>
      <c r="B2" s="10" t="s">
        <v>29</v>
      </c>
      <c r="C2" s="10" t="s">
        <v>30</v>
      </c>
      <c r="D2" s="10" t="s">
        <v>31</v>
      </c>
      <c r="E2" s="10" t="s">
        <v>32</v>
      </c>
      <c r="F2" s="10" t="s">
        <v>33</v>
      </c>
      <c r="G2" s="10" t="s">
        <v>34</v>
      </c>
      <c r="H2" s="10" t="s">
        <v>35</v>
      </c>
      <c r="I2" s="10" t="s">
        <v>36</v>
      </c>
      <c r="J2" s="448" t="s">
        <v>28</v>
      </c>
      <c r="K2" s="448"/>
      <c r="L2" s="13"/>
    </row>
    <row r="3" spans="1:12" customFormat="1" ht="23.25" thickBot="1">
      <c r="A3" s="1"/>
      <c r="B3" s="424" t="s">
        <v>381</v>
      </c>
      <c r="C3" s="424"/>
      <c r="D3" s="424"/>
      <c r="E3" s="424"/>
      <c r="F3" s="424"/>
      <c r="G3" s="424"/>
      <c r="H3" s="424"/>
      <c r="I3" s="424"/>
      <c r="J3" s="424"/>
      <c r="K3" s="99" t="s">
        <v>382</v>
      </c>
    </row>
    <row r="4" spans="1:12" ht="15" customHeight="1">
      <c r="A4" s="13"/>
      <c r="B4" s="418" t="s">
        <v>181</v>
      </c>
      <c r="C4" s="418"/>
      <c r="D4" s="418"/>
      <c r="E4" s="418"/>
      <c r="F4" s="418"/>
      <c r="G4" s="418"/>
      <c r="H4" s="418"/>
      <c r="I4" s="418"/>
      <c r="J4" s="418"/>
      <c r="K4" s="418"/>
    </row>
    <row r="5" spans="1:12" ht="15" customHeight="1">
      <c r="A5" s="13" t="s">
        <v>37</v>
      </c>
    </row>
    <row r="6" spans="1:12" ht="15" customHeight="1">
      <c r="A6" s="1" t="s">
        <v>380</v>
      </c>
      <c r="B6" s="181">
        <v>7.8</v>
      </c>
      <c r="C6" s="181">
        <v>9.6</v>
      </c>
      <c r="D6" s="182">
        <v>5.6</v>
      </c>
      <c r="E6" s="182">
        <v>4.5</v>
      </c>
      <c r="F6" s="182">
        <v>3.2</v>
      </c>
      <c r="G6" s="182">
        <v>3.6</v>
      </c>
      <c r="H6" s="182">
        <v>2.2000000000000002</v>
      </c>
      <c r="I6" s="182">
        <v>2.7</v>
      </c>
      <c r="J6" s="181">
        <v>5.8</v>
      </c>
      <c r="K6" s="181">
        <v>4.8</v>
      </c>
    </row>
    <row r="7" spans="1:12" ht="15" customHeight="1">
      <c r="A7" s="1" t="s">
        <v>39</v>
      </c>
      <c r="B7" s="181">
        <v>5.0999999999999996</v>
      </c>
      <c r="C7" s="181">
        <v>9.1999999999999993</v>
      </c>
      <c r="D7" s="181">
        <v>10.8</v>
      </c>
      <c r="E7" s="181">
        <v>4.2</v>
      </c>
      <c r="F7" s="181">
        <v>2.7</v>
      </c>
      <c r="G7" s="181">
        <v>2.6</v>
      </c>
      <c r="H7" s="181">
        <v>2.9</v>
      </c>
      <c r="I7" s="181">
        <v>3.2</v>
      </c>
      <c r="J7" s="181">
        <v>5</v>
      </c>
      <c r="K7" s="181">
        <v>5.2</v>
      </c>
    </row>
    <row r="8" spans="1:12" ht="15" customHeight="1">
      <c r="A8" s="1" t="s">
        <v>333</v>
      </c>
      <c r="B8" s="181">
        <v>1.5</v>
      </c>
      <c r="C8" s="181">
        <v>1</v>
      </c>
      <c r="D8" s="182">
        <v>0.5</v>
      </c>
      <c r="E8" s="182">
        <v>1.1000000000000001</v>
      </c>
      <c r="F8" s="182">
        <v>1.2</v>
      </c>
      <c r="G8" s="182">
        <v>1.4</v>
      </c>
      <c r="H8" s="182">
        <v>0.8</v>
      </c>
      <c r="I8" s="182">
        <v>0.8</v>
      </c>
      <c r="J8" s="181">
        <v>1.2</v>
      </c>
      <c r="K8" s="181">
        <v>0.9</v>
      </c>
    </row>
    <row r="9" spans="1:12" ht="15" customHeight="1">
      <c r="A9" s="1" t="s">
        <v>334</v>
      </c>
      <c r="B9" s="181">
        <v>2.7</v>
      </c>
      <c r="C9" s="181">
        <v>0.4</v>
      </c>
      <c r="D9" s="182">
        <v>-5.0999999999999996</v>
      </c>
      <c r="E9" s="182">
        <v>0.3</v>
      </c>
      <c r="F9" s="182">
        <v>0.5</v>
      </c>
      <c r="G9" s="182">
        <v>1</v>
      </c>
      <c r="H9" s="182">
        <v>-0.7</v>
      </c>
      <c r="I9" s="182">
        <v>-0.5</v>
      </c>
      <c r="J9" s="181">
        <v>0.8</v>
      </c>
      <c r="K9" s="181">
        <v>-0.4</v>
      </c>
    </row>
    <row r="10" spans="1:12" ht="15" customHeight="1">
      <c r="A10" s="13" t="s">
        <v>40</v>
      </c>
      <c r="B10" s="182" t="s">
        <v>260</v>
      </c>
      <c r="C10" s="182" t="s">
        <v>260</v>
      </c>
      <c r="D10" s="182" t="s">
        <v>260</v>
      </c>
      <c r="E10" s="182" t="s">
        <v>260</v>
      </c>
      <c r="F10" s="182" t="s">
        <v>260</v>
      </c>
      <c r="G10" s="182" t="s">
        <v>260</v>
      </c>
      <c r="H10" s="182" t="s">
        <v>260</v>
      </c>
      <c r="I10" s="182" t="s">
        <v>260</v>
      </c>
      <c r="J10" s="182" t="s">
        <v>260</v>
      </c>
      <c r="K10" s="182" t="s">
        <v>260</v>
      </c>
    </row>
    <row r="11" spans="1:12" ht="15" customHeight="1">
      <c r="A11" s="1" t="s">
        <v>380</v>
      </c>
      <c r="B11" s="181">
        <v>6.8</v>
      </c>
      <c r="C11" s="181">
        <v>9.1999999999999993</v>
      </c>
      <c r="D11" s="182">
        <v>9.1</v>
      </c>
      <c r="E11" s="182">
        <v>6.5</v>
      </c>
      <c r="F11" s="182">
        <v>3.9</v>
      </c>
      <c r="G11" s="182">
        <v>3.3</v>
      </c>
      <c r="H11" s="182">
        <v>2.9</v>
      </c>
      <c r="I11" s="182">
        <v>2.7</v>
      </c>
      <c r="J11" s="181">
        <v>6.5</v>
      </c>
      <c r="K11" s="181">
        <v>5.6</v>
      </c>
    </row>
    <row r="12" spans="1:12" ht="15" customHeight="1">
      <c r="A12" s="1" t="s">
        <v>39</v>
      </c>
      <c r="B12" s="181">
        <v>4.4000000000000004</v>
      </c>
      <c r="C12" s="181">
        <v>9.9</v>
      </c>
      <c r="D12" s="181">
        <v>16.7</v>
      </c>
      <c r="E12" s="181">
        <v>5.5</v>
      </c>
      <c r="F12" s="181">
        <v>3</v>
      </c>
      <c r="G12" s="181">
        <v>2.8</v>
      </c>
      <c r="H12" s="181">
        <v>3.3</v>
      </c>
      <c r="I12" s="181">
        <v>3.7</v>
      </c>
      <c r="J12" s="181">
        <v>5.9</v>
      </c>
      <c r="K12" s="181">
        <v>6.4</v>
      </c>
    </row>
    <row r="13" spans="1:12" ht="15" customHeight="1">
      <c r="A13" s="1" t="s">
        <v>333</v>
      </c>
      <c r="B13" s="181">
        <v>1.6</v>
      </c>
      <c r="C13" s="181">
        <v>0.9</v>
      </c>
      <c r="D13" s="182">
        <v>0.5</v>
      </c>
      <c r="E13" s="182">
        <v>1.2</v>
      </c>
      <c r="F13" s="182">
        <v>1.3</v>
      </c>
      <c r="G13" s="182">
        <v>1.2</v>
      </c>
      <c r="H13" s="182">
        <v>0.9</v>
      </c>
      <c r="I13" s="182">
        <v>0.7</v>
      </c>
      <c r="J13" s="181">
        <v>1.1000000000000001</v>
      </c>
      <c r="K13" s="181">
        <v>0.9</v>
      </c>
    </row>
    <row r="14" spans="1:12" ht="15" customHeight="1">
      <c r="A14" s="1" t="s">
        <v>334</v>
      </c>
      <c r="B14" s="181">
        <v>2.4</v>
      </c>
      <c r="C14" s="181">
        <v>-0.7</v>
      </c>
      <c r="D14" s="182">
        <v>-7.5</v>
      </c>
      <c r="E14" s="182">
        <v>1</v>
      </c>
      <c r="F14" s="182">
        <v>0.9</v>
      </c>
      <c r="G14" s="182">
        <v>0.5</v>
      </c>
      <c r="H14" s="182">
        <v>-0.4</v>
      </c>
      <c r="I14" s="182">
        <v>-1</v>
      </c>
      <c r="J14" s="181">
        <v>0.6</v>
      </c>
      <c r="K14" s="181">
        <v>-0.8</v>
      </c>
    </row>
    <row r="15" spans="1:12" ht="15" customHeight="1">
      <c r="A15" s="13" t="s">
        <v>335</v>
      </c>
      <c r="B15" s="182" t="s">
        <v>260</v>
      </c>
      <c r="C15" s="182" t="s">
        <v>260</v>
      </c>
      <c r="D15" s="182" t="s">
        <v>260</v>
      </c>
      <c r="E15" s="182" t="s">
        <v>260</v>
      </c>
      <c r="F15" s="182" t="s">
        <v>260</v>
      </c>
      <c r="G15" s="182" t="s">
        <v>260</v>
      </c>
      <c r="H15" s="182" t="s">
        <v>260</v>
      </c>
      <c r="I15" s="182" t="s">
        <v>260</v>
      </c>
      <c r="J15" s="182" t="s">
        <v>260</v>
      </c>
      <c r="K15" s="182" t="s">
        <v>260</v>
      </c>
    </row>
    <row r="16" spans="1:12" ht="15" customHeight="1">
      <c r="A16" s="1" t="s">
        <v>380</v>
      </c>
      <c r="B16" s="181">
        <v>7.3</v>
      </c>
      <c r="C16" s="181">
        <v>9.4</v>
      </c>
      <c r="D16" s="182">
        <v>7.4</v>
      </c>
      <c r="E16" s="182">
        <v>5.5</v>
      </c>
      <c r="F16" s="182">
        <v>3.6</v>
      </c>
      <c r="G16" s="182">
        <v>3.4</v>
      </c>
      <c r="H16" s="182">
        <v>2.6</v>
      </c>
      <c r="I16" s="182">
        <v>2.7</v>
      </c>
      <c r="J16" s="181">
        <v>6.1</v>
      </c>
      <c r="K16" s="181">
        <v>5.2</v>
      </c>
    </row>
    <row r="17" spans="1:11" ht="15" customHeight="1">
      <c r="A17" s="1" t="s">
        <v>39</v>
      </c>
      <c r="B17" s="181">
        <v>4.7</v>
      </c>
      <c r="C17" s="181">
        <v>9.6</v>
      </c>
      <c r="D17" s="181">
        <v>13.6</v>
      </c>
      <c r="E17" s="181">
        <v>4.8</v>
      </c>
      <c r="F17" s="181">
        <v>2.8</v>
      </c>
      <c r="G17" s="181">
        <v>2.7</v>
      </c>
      <c r="H17" s="181">
        <v>3.1</v>
      </c>
      <c r="I17" s="181">
        <v>3.4</v>
      </c>
      <c r="J17" s="181">
        <v>5.4</v>
      </c>
      <c r="K17" s="181">
        <v>5.8</v>
      </c>
    </row>
    <row r="18" spans="1:11" ht="15" customHeight="1">
      <c r="A18" s="1" t="s">
        <v>333</v>
      </c>
      <c r="B18" s="181">
        <v>1.5</v>
      </c>
      <c r="C18" s="181">
        <v>1</v>
      </c>
      <c r="D18" s="182">
        <v>0.5</v>
      </c>
      <c r="E18" s="182">
        <v>1.1000000000000001</v>
      </c>
      <c r="F18" s="182">
        <v>1.3</v>
      </c>
      <c r="G18" s="182">
        <v>1.3</v>
      </c>
      <c r="H18" s="182">
        <v>0.8</v>
      </c>
      <c r="I18" s="182">
        <v>0.8</v>
      </c>
      <c r="J18" s="181">
        <v>1.1000000000000001</v>
      </c>
      <c r="K18" s="181">
        <v>0.9</v>
      </c>
    </row>
    <row r="19" spans="1:11" ht="15" customHeight="1">
      <c r="A19" s="1" t="s">
        <v>334</v>
      </c>
      <c r="B19" s="181">
        <v>2.6</v>
      </c>
      <c r="C19" s="181">
        <v>-0.1</v>
      </c>
      <c r="D19" s="182">
        <v>-6.3</v>
      </c>
      <c r="E19" s="182">
        <v>0.6</v>
      </c>
      <c r="F19" s="182">
        <v>0.7</v>
      </c>
      <c r="G19" s="182">
        <v>0.7</v>
      </c>
      <c r="H19" s="182">
        <v>-0.5</v>
      </c>
      <c r="I19" s="182">
        <v>-0.7</v>
      </c>
      <c r="J19" s="181">
        <v>0.7</v>
      </c>
      <c r="K19" s="181">
        <v>-0.6</v>
      </c>
    </row>
    <row r="20" spans="1:11" ht="15" customHeight="1">
      <c r="A20" s="13"/>
      <c r="B20" s="418" t="s">
        <v>111</v>
      </c>
      <c r="C20" s="418"/>
      <c r="D20" s="418"/>
      <c r="E20" s="418"/>
      <c r="F20" s="418"/>
      <c r="G20" s="418"/>
      <c r="H20" s="418"/>
      <c r="I20" s="418"/>
      <c r="J20" s="418"/>
      <c r="K20" s="418"/>
    </row>
    <row r="21" spans="1:11" ht="15" customHeight="1">
      <c r="A21" s="13" t="s">
        <v>37</v>
      </c>
      <c r="B21" s="12"/>
      <c r="C21" s="12"/>
      <c r="D21" s="12"/>
      <c r="E21" s="12"/>
      <c r="F21" s="12"/>
      <c r="G21" s="12"/>
      <c r="H21" s="12"/>
      <c r="I21" s="12"/>
    </row>
    <row r="22" spans="1:11" ht="15" customHeight="1">
      <c r="A22" s="1" t="s">
        <v>380</v>
      </c>
      <c r="B22" s="49">
        <v>7.7</v>
      </c>
      <c r="C22" s="49">
        <v>9.8000000000000007</v>
      </c>
      <c r="D22" s="49">
        <v>5.8</v>
      </c>
      <c r="E22" s="49">
        <v>5</v>
      </c>
      <c r="F22" s="49">
        <v>4.2</v>
      </c>
      <c r="G22" s="49">
        <v>4</v>
      </c>
      <c r="H22" s="49">
        <v>3</v>
      </c>
      <c r="I22" s="49">
        <v>3</v>
      </c>
      <c r="J22" s="57">
        <v>6.1</v>
      </c>
      <c r="K22" s="57">
        <v>5.2</v>
      </c>
    </row>
    <row r="23" spans="1:11" ht="15" customHeight="1">
      <c r="A23" s="1" t="s">
        <v>39</v>
      </c>
      <c r="B23" s="49">
        <v>5.5</v>
      </c>
      <c r="C23" s="49">
        <v>9.9</v>
      </c>
      <c r="D23" s="49">
        <v>13.5</v>
      </c>
      <c r="E23" s="49">
        <v>5.2</v>
      </c>
      <c r="F23" s="49">
        <v>3.4</v>
      </c>
      <c r="G23" s="49">
        <v>3.3</v>
      </c>
      <c r="H23" s="49">
        <v>4.0999999999999996</v>
      </c>
      <c r="I23" s="49">
        <v>4.4000000000000004</v>
      </c>
      <c r="J23" s="57">
        <v>6.1</v>
      </c>
      <c r="K23" s="57">
        <v>6.3</v>
      </c>
    </row>
    <row r="24" spans="1:11" ht="15" customHeight="1">
      <c r="A24" s="1" t="s">
        <v>333</v>
      </c>
      <c r="B24" s="49">
        <v>1.4</v>
      </c>
      <c r="C24" s="49">
        <v>1</v>
      </c>
      <c r="D24" s="49">
        <v>0.4</v>
      </c>
      <c r="E24" s="49">
        <v>1</v>
      </c>
      <c r="F24" s="49">
        <v>1.2</v>
      </c>
      <c r="G24" s="49">
        <v>1.2</v>
      </c>
      <c r="H24" s="49">
        <v>0.7</v>
      </c>
      <c r="I24" s="49">
        <v>0.7</v>
      </c>
      <c r="J24" s="49">
        <v>1</v>
      </c>
      <c r="K24" s="49">
        <v>0.8</v>
      </c>
    </row>
    <row r="25" spans="1:11" ht="15" customHeight="1">
      <c r="A25" s="1" t="s">
        <v>334</v>
      </c>
      <c r="B25" s="49">
        <v>2.2000000000000002</v>
      </c>
      <c r="C25" s="49" t="s">
        <v>153</v>
      </c>
      <c r="D25" s="49">
        <v>-7.7</v>
      </c>
      <c r="E25" s="49">
        <v>-0.2</v>
      </c>
      <c r="F25" s="49">
        <v>0.8</v>
      </c>
      <c r="G25" s="49">
        <v>0.7</v>
      </c>
      <c r="H25" s="49">
        <v>-1.1000000000000001</v>
      </c>
      <c r="I25" s="49">
        <v>-1.4</v>
      </c>
      <c r="J25" s="49" t="s">
        <v>153</v>
      </c>
      <c r="K25" s="49">
        <v>-1.1000000000000001</v>
      </c>
    </row>
    <row r="26" spans="1:11" ht="15" customHeight="1">
      <c r="A26" s="13" t="s">
        <v>40</v>
      </c>
      <c r="B26" s="49" t="s">
        <v>260</v>
      </c>
      <c r="C26" s="49" t="s">
        <v>260</v>
      </c>
      <c r="D26" s="49" t="s">
        <v>260</v>
      </c>
      <c r="E26" s="49" t="s">
        <v>260</v>
      </c>
      <c r="F26" s="49" t="s">
        <v>260</v>
      </c>
      <c r="G26" s="49" t="s">
        <v>260</v>
      </c>
      <c r="H26" s="49" t="s">
        <v>260</v>
      </c>
      <c r="I26" s="49" t="s">
        <v>260</v>
      </c>
      <c r="J26" s="57" t="s">
        <v>260</v>
      </c>
      <c r="K26" s="57" t="s">
        <v>260</v>
      </c>
    </row>
    <row r="27" spans="1:11" ht="15" customHeight="1">
      <c r="A27" s="1" t="s">
        <v>380</v>
      </c>
      <c r="B27" s="49">
        <v>7.3</v>
      </c>
      <c r="C27" s="49">
        <v>9.6</v>
      </c>
      <c r="D27" s="49">
        <v>9.1999999999999993</v>
      </c>
      <c r="E27" s="49">
        <v>7.6</v>
      </c>
      <c r="F27" s="49">
        <v>5.5</v>
      </c>
      <c r="G27" s="49">
        <v>4.5999999999999996</v>
      </c>
      <c r="H27" s="49">
        <v>3.4</v>
      </c>
      <c r="I27" s="49">
        <v>3</v>
      </c>
      <c r="J27" s="57">
        <v>7.1</v>
      </c>
      <c r="K27" s="57">
        <v>6.4</v>
      </c>
    </row>
    <row r="28" spans="1:11" ht="15" customHeight="1">
      <c r="A28" s="1" t="s">
        <v>39</v>
      </c>
      <c r="B28" s="49">
        <v>4.9000000000000004</v>
      </c>
      <c r="C28" s="49">
        <v>10.8</v>
      </c>
      <c r="D28" s="49">
        <v>20.100000000000001</v>
      </c>
      <c r="E28" s="49">
        <v>6.7</v>
      </c>
      <c r="F28" s="49">
        <v>3.8</v>
      </c>
      <c r="G28" s="49">
        <v>3.8</v>
      </c>
      <c r="H28" s="49">
        <v>4.5</v>
      </c>
      <c r="I28" s="49">
        <v>4.5999999999999996</v>
      </c>
      <c r="J28" s="57">
        <v>7.2</v>
      </c>
      <c r="K28" s="57">
        <v>7.7</v>
      </c>
    </row>
    <row r="29" spans="1:11" ht="15" customHeight="1">
      <c r="A29" s="1" t="s">
        <v>333</v>
      </c>
      <c r="B29" s="49">
        <v>1.5</v>
      </c>
      <c r="C29" s="49">
        <v>0.9</v>
      </c>
      <c r="D29" s="49">
        <v>0.5</v>
      </c>
      <c r="E29" s="49">
        <v>1.1000000000000001</v>
      </c>
      <c r="F29" s="49">
        <v>1.5</v>
      </c>
      <c r="G29" s="49">
        <v>1.2</v>
      </c>
      <c r="H29" s="49">
        <v>0.8</v>
      </c>
      <c r="I29" s="49">
        <v>0.6</v>
      </c>
      <c r="J29" s="49">
        <v>1</v>
      </c>
      <c r="K29" s="49">
        <v>0.8</v>
      </c>
    </row>
    <row r="30" spans="1:11" ht="15" customHeight="1">
      <c r="A30" s="1" t="s">
        <v>334</v>
      </c>
      <c r="B30" s="49">
        <v>2.4</v>
      </c>
      <c r="C30" s="49">
        <v>-1.2</v>
      </c>
      <c r="D30" s="49">
        <v>-10.9</v>
      </c>
      <c r="E30" s="49">
        <v>0.9</v>
      </c>
      <c r="F30" s="49">
        <v>1.7</v>
      </c>
      <c r="G30" s="49">
        <v>0.8</v>
      </c>
      <c r="H30" s="49">
        <v>-1.1000000000000001</v>
      </c>
      <c r="I30" s="49">
        <v>-1.6</v>
      </c>
      <c r="J30" s="49">
        <v>-0.1</v>
      </c>
      <c r="K30" s="49">
        <v>-1.3</v>
      </c>
    </row>
    <row r="31" spans="1:11" ht="15" customHeight="1">
      <c r="A31" s="13" t="s">
        <v>335</v>
      </c>
      <c r="B31" s="49" t="s">
        <v>260</v>
      </c>
      <c r="C31" s="49" t="s">
        <v>260</v>
      </c>
      <c r="D31" s="49" t="s">
        <v>260</v>
      </c>
      <c r="E31" s="49" t="s">
        <v>260</v>
      </c>
      <c r="F31" s="49" t="s">
        <v>260</v>
      </c>
      <c r="G31" s="49" t="s">
        <v>260</v>
      </c>
      <c r="H31" s="49" t="s">
        <v>260</v>
      </c>
      <c r="I31" s="49" t="s">
        <v>260</v>
      </c>
      <c r="J31" s="57" t="s">
        <v>260</v>
      </c>
      <c r="K31" s="57" t="s">
        <v>260</v>
      </c>
    </row>
    <row r="32" spans="1:11" ht="15" customHeight="1">
      <c r="A32" s="1" t="s">
        <v>380</v>
      </c>
      <c r="B32" s="49">
        <v>7.5</v>
      </c>
      <c r="C32" s="49">
        <v>9.6999999999999993</v>
      </c>
      <c r="D32" s="49">
        <v>7.5</v>
      </c>
      <c r="E32" s="49">
        <v>6.3</v>
      </c>
      <c r="F32" s="49">
        <v>4.9000000000000004</v>
      </c>
      <c r="G32" s="49">
        <v>4.3</v>
      </c>
      <c r="H32" s="49">
        <v>3.2</v>
      </c>
      <c r="I32" s="49">
        <v>3</v>
      </c>
      <c r="J32" s="57">
        <v>6.6</v>
      </c>
      <c r="K32" s="57">
        <v>5.8</v>
      </c>
    </row>
    <row r="33" spans="1:11" ht="15" customHeight="1">
      <c r="A33" s="1" t="s">
        <v>39</v>
      </c>
      <c r="B33" s="49">
        <v>5.2</v>
      </c>
      <c r="C33" s="49">
        <v>10.3</v>
      </c>
      <c r="D33" s="49">
        <v>16.7</v>
      </c>
      <c r="E33" s="49">
        <v>5.9</v>
      </c>
      <c r="F33" s="49">
        <v>3.6</v>
      </c>
      <c r="G33" s="49">
        <v>3.5</v>
      </c>
      <c r="H33" s="49">
        <v>4.3</v>
      </c>
      <c r="I33" s="49">
        <v>4.5</v>
      </c>
      <c r="J33" s="57">
        <v>6.6</v>
      </c>
      <c r="K33" s="57">
        <v>7</v>
      </c>
    </row>
    <row r="34" spans="1:11" ht="15" customHeight="1">
      <c r="A34" s="1" t="s">
        <v>333</v>
      </c>
      <c r="B34" s="49">
        <v>1.4</v>
      </c>
      <c r="C34" s="49">
        <v>0.9</v>
      </c>
      <c r="D34" s="49">
        <v>0.4</v>
      </c>
      <c r="E34" s="49">
        <v>1.1000000000000001</v>
      </c>
      <c r="F34" s="49">
        <v>1.4</v>
      </c>
      <c r="G34" s="49">
        <v>1.2</v>
      </c>
      <c r="H34" s="49">
        <v>0.8</v>
      </c>
      <c r="I34" s="49">
        <v>0.7</v>
      </c>
      <c r="J34" s="49">
        <v>1</v>
      </c>
      <c r="K34" s="49">
        <v>0.8</v>
      </c>
    </row>
    <row r="35" spans="1:11" ht="15" customHeight="1" thickBot="1">
      <c r="A35" s="80" t="s">
        <v>334</v>
      </c>
      <c r="B35" s="82">
        <v>2.2999999999999998</v>
      </c>
      <c r="C35" s="82">
        <v>-0.6</v>
      </c>
      <c r="D35" s="82">
        <v>-9.3000000000000007</v>
      </c>
      <c r="E35" s="82">
        <v>0.3</v>
      </c>
      <c r="F35" s="82">
        <v>1.3</v>
      </c>
      <c r="G35" s="82">
        <v>0.8</v>
      </c>
      <c r="H35" s="82">
        <v>-1.1000000000000001</v>
      </c>
      <c r="I35" s="82">
        <v>-1.5</v>
      </c>
      <c r="J35" s="82" t="s">
        <v>153</v>
      </c>
      <c r="K35" s="82">
        <v>-1.2</v>
      </c>
    </row>
    <row r="36" spans="1:11" ht="15" customHeight="1">
      <c r="A36" s="115" t="s">
        <v>330</v>
      </c>
      <c r="B36" s="156"/>
      <c r="C36" s="156"/>
      <c r="D36" s="156"/>
      <c r="E36" s="156"/>
      <c r="F36" s="156"/>
      <c r="G36" s="156"/>
      <c r="H36" s="156"/>
      <c r="I36" s="156"/>
      <c r="J36" s="156"/>
      <c r="K36" s="156"/>
    </row>
    <row r="37" spans="1:11" ht="21.75" customHeight="1">
      <c r="A37" s="422" t="s">
        <v>383</v>
      </c>
      <c r="B37" s="422"/>
      <c r="C37" s="422"/>
      <c r="D37" s="422"/>
      <c r="E37" s="422"/>
      <c r="F37" s="422"/>
      <c r="G37" s="422"/>
      <c r="H37" s="422"/>
      <c r="I37" s="422"/>
      <c r="J37" s="422"/>
      <c r="K37" s="422"/>
    </row>
    <row r="38" spans="1:11" ht="15" customHeight="1">
      <c r="A38" s="126" t="s">
        <v>437</v>
      </c>
      <c r="B38" s="153"/>
      <c r="C38" s="154"/>
      <c r="D38" s="154"/>
      <c r="E38" s="154"/>
      <c r="F38" s="154"/>
      <c r="G38" s="154"/>
      <c r="H38" s="154"/>
      <c r="I38" s="155"/>
      <c r="J38" s="155"/>
      <c r="K38" s="155"/>
    </row>
    <row r="39" spans="1:11" ht="15" customHeight="1">
      <c r="A39" s="126" t="s">
        <v>438</v>
      </c>
      <c r="B39" s="152"/>
      <c r="C39" s="155"/>
      <c r="D39" s="155"/>
      <c r="E39" s="155"/>
      <c r="F39" s="152"/>
      <c r="G39" s="155"/>
      <c r="H39" s="180"/>
      <c r="I39" s="155"/>
      <c r="J39" s="155"/>
      <c r="K39" s="155"/>
    </row>
    <row r="40" spans="1:11" ht="15" customHeight="1">
      <c r="A40" s="115" t="s">
        <v>439</v>
      </c>
      <c r="B40" s="152"/>
      <c r="C40" s="155"/>
      <c r="D40" s="155"/>
      <c r="E40" s="155"/>
      <c r="F40" s="155"/>
      <c r="G40" s="155"/>
      <c r="H40" s="155"/>
      <c r="I40" s="155"/>
      <c r="J40" s="155"/>
      <c r="K40" s="155"/>
    </row>
    <row r="41" spans="1:11" s="19" customFormat="1" ht="15">
      <c r="A41" s="126" t="s">
        <v>4</v>
      </c>
      <c r="B41" s="127"/>
      <c r="C41" s="127"/>
      <c r="D41" s="127"/>
      <c r="E41" s="127"/>
      <c r="F41" s="127"/>
      <c r="G41" s="127"/>
      <c r="H41" s="127"/>
      <c r="I41" s="127"/>
      <c r="J41" s="127"/>
      <c r="K41" s="127"/>
    </row>
    <row r="42" spans="1:11" s="19" customFormat="1" ht="15">
      <c r="A42" s="126" t="s">
        <v>331</v>
      </c>
      <c r="B42" s="127"/>
      <c r="C42" s="127"/>
      <c r="D42" s="127"/>
      <c r="E42" s="127"/>
      <c r="F42" s="127"/>
      <c r="G42" s="127"/>
      <c r="H42" s="127"/>
      <c r="I42" s="127"/>
      <c r="J42" s="127"/>
      <c r="K42" s="127"/>
    </row>
    <row r="43" spans="1:11" s="176" customFormat="1" ht="20.25" customHeight="1">
      <c r="A43" s="422" t="s">
        <v>387</v>
      </c>
      <c r="B43" s="422"/>
      <c r="C43" s="422"/>
      <c r="D43" s="422"/>
      <c r="E43" s="422"/>
      <c r="F43" s="422"/>
      <c r="G43" s="422"/>
      <c r="H43" s="422"/>
      <c r="I43" s="422"/>
      <c r="J43" s="422"/>
      <c r="K43" s="422"/>
    </row>
    <row r="44" spans="1:11" s="19" customFormat="1" ht="15">
      <c r="A44" s="126" t="s">
        <v>336</v>
      </c>
      <c r="B44" s="127"/>
      <c r="C44" s="127"/>
      <c r="D44" s="127"/>
      <c r="E44" s="127"/>
      <c r="F44" s="127"/>
      <c r="G44" s="127"/>
      <c r="H44" s="127"/>
      <c r="I44" s="127"/>
      <c r="J44" s="127"/>
      <c r="K44" s="127"/>
    </row>
    <row r="45" spans="1:11" s="176" customFormat="1" ht="15">
      <c r="A45" s="126" t="s">
        <v>425</v>
      </c>
      <c r="B45" s="127"/>
      <c r="C45" s="127"/>
      <c r="D45" s="127"/>
      <c r="E45" s="127"/>
      <c r="F45" s="127"/>
      <c r="G45" s="127"/>
      <c r="H45" s="127"/>
      <c r="I45" s="127"/>
      <c r="J45" s="127"/>
      <c r="K45" s="127"/>
    </row>
    <row r="46" spans="1:11" s="176" customFormat="1" ht="15">
      <c r="A46" s="126" t="s">
        <v>337</v>
      </c>
      <c r="B46" s="127"/>
      <c r="C46" s="127"/>
      <c r="D46" s="127"/>
      <c r="E46" s="127"/>
      <c r="F46" s="127"/>
      <c r="G46" s="127"/>
      <c r="H46" s="127"/>
      <c r="I46" s="127"/>
      <c r="J46" s="127"/>
      <c r="K46" s="127"/>
    </row>
    <row r="47" spans="1:11" s="176" customFormat="1" ht="15">
      <c r="A47" s="126" t="s">
        <v>440</v>
      </c>
      <c r="B47" s="126"/>
      <c r="C47" s="126"/>
      <c r="D47" s="126"/>
      <c r="E47" s="126"/>
      <c r="F47" s="126"/>
      <c r="G47" s="126"/>
      <c r="H47" s="126"/>
      <c r="I47" s="126"/>
      <c r="J47" s="126"/>
      <c r="K47" s="126"/>
    </row>
    <row r="48" spans="1:11" s="176" customFormat="1" ht="15" customHeight="1">
      <c r="A48" s="126" t="s">
        <v>441</v>
      </c>
      <c r="B48" s="19"/>
      <c r="C48" s="204"/>
      <c r="D48" s="19"/>
      <c r="E48" s="19"/>
      <c r="F48" s="19"/>
      <c r="G48" s="204"/>
      <c r="H48" s="19"/>
      <c r="I48" s="19"/>
      <c r="J48" s="19"/>
      <c r="K48" s="19"/>
    </row>
    <row r="49" spans="1:12" customFormat="1" ht="15" customHeight="1">
      <c r="A49" s="126" t="s">
        <v>391</v>
      </c>
      <c r="B49" s="151"/>
      <c r="C49" s="151"/>
      <c r="D49" s="151"/>
      <c r="E49" s="151"/>
      <c r="F49" s="151"/>
      <c r="G49" s="151"/>
      <c r="H49" s="151"/>
      <c r="I49" s="151"/>
      <c r="J49" s="151"/>
      <c r="K49" s="151"/>
      <c r="L49" s="127"/>
    </row>
    <row r="50" spans="1:12" customFormat="1" ht="15" customHeight="1">
      <c r="A50" s="19"/>
      <c r="B50" s="19"/>
      <c r="C50" s="204"/>
      <c r="D50" s="19"/>
      <c r="E50" s="19"/>
      <c r="F50" s="19"/>
      <c r="G50" s="204"/>
      <c r="H50" s="19"/>
      <c r="I50" s="19"/>
      <c r="J50" s="19"/>
      <c r="K50" s="19"/>
      <c r="L50" s="19"/>
    </row>
    <row r="51" spans="1:12" customFormat="1" ht="15">
      <c r="A51" s="205" t="s">
        <v>392</v>
      </c>
      <c r="B51" s="19"/>
      <c r="C51" s="19"/>
      <c r="D51" s="19"/>
      <c r="E51" s="19"/>
      <c r="F51" s="19"/>
      <c r="G51" s="19"/>
      <c r="H51" s="19"/>
      <c r="I51" s="19"/>
      <c r="J51" s="19"/>
      <c r="K51" s="19"/>
    </row>
    <row r="52" spans="1:12" customFormat="1" ht="21.75" customHeight="1">
      <c r="A52" s="445" t="s">
        <v>393</v>
      </c>
      <c r="B52" s="445"/>
      <c r="C52" s="445"/>
      <c r="D52" s="445"/>
      <c r="E52" s="445"/>
      <c r="F52" s="445"/>
      <c r="G52" s="445"/>
      <c r="H52" s="445"/>
      <c r="I52" s="445"/>
      <c r="J52" s="445"/>
      <c r="K52" s="445"/>
      <c r="L52" s="129"/>
    </row>
    <row r="53" spans="1:12" customFormat="1" ht="21.75" customHeight="1">
      <c r="A53" s="445" t="s">
        <v>394</v>
      </c>
      <c r="B53" s="445"/>
      <c r="C53" s="445"/>
      <c r="D53" s="445"/>
      <c r="E53" s="445"/>
      <c r="F53" s="445"/>
      <c r="G53" s="445"/>
      <c r="H53" s="445"/>
      <c r="I53" s="445"/>
      <c r="J53" s="445"/>
      <c r="K53" s="445"/>
      <c r="L53" s="129"/>
    </row>
    <row r="54" spans="1:12" customFormat="1" ht="31.5" customHeight="1">
      <c r="A54" s="445" t="s">
        <v>395</v>
      </c>
      <c r="B54" s="445"/>
      <c r="C54" s="445"/>
      <c r="D54" s="445"/>
      <c r="E54" s="445"/>
      <c r="F54" s="445"/>
      <c r="G54" s="445"/>
      <c r="H54" s="445"/>
      <c r="I54" s="445"/>
      <c r="J54" s="445"/>
      <c r="K54" s="445"/>
      <c r="L54" s="129"/>
    </row>
    <row r="55" spans="1:12" ht="20.25" customHeight="1">
      <c r="A55" s="445" t="s">
        <v>396</v>
      </c>
      <c r="B55" s="445"/>
      <c r="C55" s="445"/>
      <c r="D55" s="445"/>
      <c r="E55" s="445"/>
      <c r="F55" s="445"/>
      <c r="G55" s="445"/>
      <c r="H55" s="445"/>
      <c r="I55" s="445"/>
      <c r="J55" s="445"/>
      <c r="K55" s="445"/>
    </row>
    <row r="56" spans="1:12" ht="15" customHeight="1">
      <c r="A56"/>
      <c r="B56"/>
      <c r="C56"/>
      <c r="D56"/>
      <c r="E56"/>
      <c r="F56"/>
      <c r="G56"/>
      <c r="H56"/>
      <c r="I56"/>
      <c r="J56"/>
      <c r="K56"/>
    </row>
    <row r="57" spans="1:12" ht="15" customHeight="1">
      <c r="A57" s="159" t="s">
        <v>291</v>
      </c>
      <c r="B57"/>
      <c r="C57" s="176"/>
      <c r="D57"/>
      <c r="E57"/>
      <c r="F57"/>
      <c r="G57"/>
      <c r="H57"/>
      <c r="I57"/>
      <c r="J57"/>
      <c r="K57"/>
    </row>
    <row r="58" spans="1:12" ht="15" customHeight="1">
      <c r="A58" s="176"/>
      <c r="B58" s="176"/>
      <c r="C58" s="176"/>
      <c r="D58" s="176"/>
      <c r="E58" s="176"/>
      <c r="F58" s="176"/>
      <c r="G58" s="176"/>
      <c r="H58" s="176"/>
      <c r="I58" s="176"/>
      <c r="J58" s="176"/>
      <c r="K58" s="176"/>
    </row>
    <row r="59" spans="1:12" ht="15" customHeight="1">
      <c r="A59" s="176"/>
      <c r="B59" s="176"/>
      <c r="C59" s="176"/>
      <c r="D59" s="176"/>
      <c r="E59" s="176"/>
      <c r="F59" s="176"/>
      <c r="G59" s="176"/>
      <c r="H59" s="176"/>
      <c r="I59" s="176"/>
      <c r="J59" s="176"/>
      <c r="K59" s="176"/>
    </row>
    <row r="60" spans="1:12" ht="15" customHeight="1">
      <c r="A60" s="176"/>
      <c r="B60" s="176"/>
      <c r="C60" s="176"/>
      <c r="D60" s="176"/>
      <c r="E60" s="176"/>
      <c r="F60" s="176"/>
      <c r="G60" s="176"/>
      <c r="H60" s="176"/>
      <c r="I60" s="176"/>
      <c r="J60" s="176"/>
      <c r="K60" s="176"/>
    </row>
    <row r="61" spans="1:12" ht="15" customHeight="1">
      <c r="A61" s="176"/>
      <c r="B61" s="176"/>
      <c r="C61" s="176"/>
      <c r="D61" s="176"/>
      <c r="E61" s="176"/>
      <c r="F61" s="176"/>
      <c r="G61" s="176"/>
      <c r="H61" s="176"/>
      <c r="I61" s="176"/>
      <c r="J61" s="176"/>
      <c r="K61" s="176"/>
    </row>
    <row r="62" spans="1:12" ht="15" customHeight="1">
      <c r="A62" s="176"/>
      <c r="B62" s="176"/>
      <c r="C62" s="176"/>
      <c r="D62" s="176"/>
      <c r="E62" s="176"/>
      <c r="F62" s="176"/>
      <c r="G62" s="176"/>
      <c r="H62" s="176"/>
      <c r="I62" s="176"/>
      <c r="J62" s="176"/>
      <c r="K62" s="176"/>
    </row>
    <row r="63" spans="1:12" ht="15" customHeight="1">
      <c r="B63" s="1"/>
    </row>
    <row r="64" spans="1:12" ht="15" customHeight="1">
      <c r="B64" s="1"/>
    </row>
    <row r="65" spans="2:2" ht="15" customHeight="1">
      <c r="B65" s="1"/>
    </row>
    <row r="66" spans="2:2" ht="15" customHeight="1">
      <c r="B66" s="1"/>
    </row>
    <row r="67" spans="2:2" ht="15" customHeight="1">
      <c r="B67" s="1"/>
    </row>
    <row r="68" spans="2:2" ht="15" customHeight="1">
      <c r="B68" s="1"/>
    </row>
    <row r="69" spans="2:2" ht="15" customHeight="1">
      <c r="B69" s="1"/>
    </row>
    <row r="70" spans="2:2" ht="15" customHeight="1">
      <c r="B70" s="1"/>
    </row>
    <row r="71" spans="2:2" ht="15" customHeight="1">
      <c r="B71" s="1"/>
    </row>
    <row r="72" spans="2:2" ht="15" customHeight="1">
      <c r="B72" s="1"/>
    </row>
    <row r="73" spans="2:2" ht="15" customHeight="1">
      <c r="B73" s="1"/>
    </row>
    <row r="74" spans="2:2" ht="15" customHeight="1">
      <c r="B74" s="1"/>
    </row>
    <row r="75" spans="2:2" ht="15" customHeight="1">
      <c r="B75" s="1"/>
    </row>
    <row r="76" spans="2:2" ht="15" customHeight="1">
      <c r="B76" s="1"/>
    </row>
    <row r="77" spans="2:2" ht="15" customHeight="1">
      <c r="B77" s="1"/>
    </row>
    <row r="78" spans="2:2" ht="15" customHeight="1">
      <c r="B78" s="1"/>
    </row>
    <row r="79" spans="2:2" ht="15" customHeight="1">
      <c r="B79" s="1"/>
    </row>
    <row r="80" spans="2:2" ht="15" customHeight="1">
      <c r="B80" s="1"/>
    </row>
    <row r="81" spans="2:2" ht="15" customHeight="1">
      <c r="B81" s="1"/>
    </row>
    <row r="82" spans="2:2" ht="15" customHeight="1">
      <c r="B82" s="1"/>
    </row>
    <row r="83" spans="2:2" ht="15" customHeight="1">
      <c r="B83" s="1"/>
    </row>
    <row r="84" spans="2:2" ht="15" customHeight="1">
      <c r="B84" s="1"/>
    </row>
    <row r="85" spans="2:2" ht="15" customHeight="1">
      <c r="B85" s="1"/>
    </row>
    <row r="86" spans="2:2" ht="15" customHeight="1">
      <c r="B86" s="1"/>
    </row>
    <row r="87" spans="2:2" ht="15" customHeight="1">
      <c r="B87" s="1"/>
    </row>
    <row r="88" spans="2:2" ht="15" customHeight="1">
      <c r="B88" s="1"/>
    </row>
    <row r="89" spans="2:2" ht="15" customHeight="1">
      <c r="B89" s="1"/>
    </row>
    <row r="90" spans="2:2">
      <c r="B90" s="1"/>
    </row>
    <row r="91" spans="2:2">
      <c r="B91" s="1"/>
    </row>
    <row r="92" spans="2:2">
      <c r="B92" s="1"/>
    </row>
    <row r="93" spans="2:2">
      <c r="B93" s="1"/>
    </row>
    <row r="94" spans="2:2">
      <c r="B94" s="1"/>
    </row>
    <row r="95" spans="2:2">
      <c r="B95" s="1"/>
    </row>
    <row r="96" spans="2:2">
      <c r="B96" s="1"/>
    </row>
    <row r="97" spans="2:2">
      <c r="B97" s="1"/>
    </row>
    <row r="98" spans="2:2">
      <c r="B98" s="1"/>
    </row>
    <row r="99" spans="2:2">
      <c r="B99" s="1"/>
    </row>
    <row r="100" spans="2:2">
      <c r="B100" s="1"/>
    </row>
    <row r="101" spans="2:2">
      <c r="B101" s="1"/>
    </row>
    <row r="102" spans="2:2">
      <c r="B102" s="1"/>
    </row>
    <row r="103" spans="2:2">
      <c r="B103" s="1"/>
    </row>
    <row r="104" spans="2:2">
      <c r="B104" s="1"/>
    </row>
    <row r="105" spans="2:2">
      <c r="B105" s="1"/>
    </row>
    <row r="106" spans="2:2">
      <c r="B106" s="1"/>
    </row>
    <row r="107" spans="2:2">
      <c r="B107" s="1"/>
    </row>
    <row r="108" spans="2:2">
      <c r="B108" s="1"/>
    </row>
    <row r="109" spans="2:2">
      <c r="B109" s="1"/>
    </row>
    <row r="110" spans="2:2">
      <c r="B110" s="1"/>
    </row>
    <row r="111" spans="2:2">
      <c r="B111" s="1"/>
    </row>
    <row r="112" spans="2:2">
      <c r="B112" s="1"/>
    </row>
  </sheetData>
  <mergeCells count="11">
    <mergeCell ref="A37:K37"/>
    <mergeCell ref="A1:K1"/>
    <mergeCell ref="J2:K2"/>
    <mergeCell ref="B3:J3"/>
    <mergeCell ref="B4:K4"/>
    <mergeCell ref="B20:K20"/>
    <mergeCell ref="A43:K43"/>
    <mergeCell ref="A52:K52"/>
    <mergeCell ref="A53:K53"/>
    <mergeCell ref="A54:K54"/>
    <mergeCell ref="A55:K55"/>
  </mergeCells>
  <hyperlinks>
    <hyperlink ref="A57" location="Contents!A1" display="Link to Contents" xr:uid="{20BED4AB-45F8-496B-A5E1-C35E7B6255DA}"/>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F813-9DF7-43C5-B4AA-799D0B9EB85B}">
  <sheetPr>
    <tabColor rgb="FF0070C0"/>
  </sheetPr>
  <dimension ref="A1:L111"/>
  <sheetViews>
    <sheetView zoomScaleNormal="100" workbookViewId="0">
      <selection sqref="A1:K1"/>
    </sheetView>
  </sheetViews>
  <sheetFormatPr defaultRowHeight="11.25"/>
  <cols>
    <col min="1" max="1" width="13.85546875" style="1" customWidth="1"/>
    <col min="2" max="2" width="10.7109375" style="13" customWidth="1"/>
    <col min="3" max="10" width="10.7109375" style="1" customWidth="1"/>
    <col min="11" max="11" width="12.42578125" style="1" customWidth="1"/>
    <col min="12" max="12" width="10.7109375" style="1" customWidth="1"/>
    <col min="13" max="201" width="9.140625" style="1"/>
    <col min="202" max="202" width="16.7109375" style="1" customWidth="1"/>
    <col min="203" max="213" width="10.7109375" style="1" customWidth="1"/>
    <col min="214" max="457" width="9.140625" style="1"/>
    <col min="458" max="458" width="16.7109375" style="1" customWidth="1"/>
    <col min="459" max="469" width="10.7109375" style="1" customWidth="1"/>
    <col min="470" max="713" width="9.140625" style="1"/>
    <col min="714" max="714" width="16.7109375" style="1" customWidth="1"/>
    <col min="715" max="725" width="10.7109375" style="1" customWidth="1"/>
    <col min="726" max="969" width="9.140625" style="1"/>
    <col min="970" max="970" width="16.7109375" style="1" customWidth="1"/>
    <col min="971" max="981" width="10.7109375" style="1" customWidth="1"/>
    <col min="982" max="1225" width="9.140625" style="1"/>
    <col min="1226" max="1226" width="16.7109375" style="1" customWidth="1"/>
    <col min="1227" max="1237" width="10.7109375" style="1" customWidth="1"/>
    <col min="1238" max="1481" width="9.140625" style="1"/>
    <col min="1482" max="1482" width="16.7109375" style="1" customWidth="1"/>
    <col min="1483" max="1493" width="10.7109375" style="1" customWidth="1"/>
    <col min="1494" max="1737" width="9.140625" style="1"/>
    <col min="1738" max="1738" width="16.7109375" style="1" customWidth="1"/>
    <col min="1739" max="1749" width="10.7109375" style="1" customWidth="1"/>
    <col min="1750" max="1993" width="9.140625" style="1"/>
    <col min="1994" max="1994" width="16.7109375" style="1" customWidth="1"/>
    <col min="1995" max="2005" width="10.7109375" style="1" customWidth="1"/>
    <col min="2006" max="2249" width="9.140625" style="1"/>
    <col min="2250" max="2250" width="16.7109375" style="1" customWidth="1"/>
    <col min="2251" max="2261" width="10.7109375" style="1" customWidth="1"/>
    <col min="2262" max="2505" width="9.140625" style="1"/>
    <col min="2506" max="2506" width="16.7109375" style="1" customWidth="1"/>
    <col min="2507" max="2517" width="10.7109375" style="1" customWidth="1"/>
    <col min="2518" max="2761" width="9.140625" style="1"/>
    <col min="2762" max="2762" width="16.7109375" style="1" customWidth="1"/>
    <col min="2763" max="2773" width="10.7109375" style="1" customWidth="1"/>
    <col min="2774" max="3017" width="9.140625" style="1"/>
    <col min="3018" max="3018" width="16.7109375" style="1" customWidth="1"/>
    <col min="3019" max="3029" width="10.7109375" style="1" customWidth="1"/>
    <col min="3030" max="3273" width="9.140625" style="1"/>
    <col min="3274" max="3274" width="16.7109375" style="1" customWidth="1"/>
    <col min="3275" max="3285" width="10.7109375" style="1" customWidth="1"/>
    <col min="3286" max="3529" width="9.140625" style="1"/>
    <col min="3530" max="3530" width="16.7109375" style="1" customWidth="1"/>
    <col min="3531" max="3541" width="10.7109375" style="1" customWidth="1"/>
    <col min="3542" max="3785" width="9.140625" style="1"/>
    <col min="3786" max="3786" width="16.7109375" style="1" customWidth="1"/>
    <col min="3787" max="3797" width="10.7109375" style="1" customWidth="1"/>
    <col min="3798" max="4041" width="9.140625" style="1"/>
    <col min="4042" max="4042" width="16.7109375" style="1" customWidth="1"/>
    <col min="4043" max="4053" width="10.7109375" style="1" customWidth="1"/>
    <col min="4054" max="4297" width="9.140625" style="1"/>
    <col min="4298" max="4298" width="16.7109375" style="1" customWidth="1"/>
    <col min="4299" max="4309" width="10.7109375" style="1" customWidth="1"/>
    <col min="4310" max="4553" width="9.140625" style="1"/>
    <col min="4554" max="4554" width="16.7109375" style="1" customWidth="1"/>
    <col min="4555" max="4565" width="10.7109375" style="1" customWidth="1"/>
    <col min="4566" max="4809" width="9.140625" style="1"/>
    <col min="4810" max="4810" width="16.7109375" style="1" customWidth="1"/>
    <col min="4811" max="4821" width="10.7109375" style="1" customWidth="1"/>
    <col min="4822" max="5065" width="9.140625" style="1"/>
    <col min="5066" max="5066" width="16.7109375" style="1" customWidth="1"/>
    <col min="5067" max="5077" width="10.7109375" style="1" customWidth="1"/>
    <col min="5078" max="5321" width="9.140625" style="1"/>
    <col min="5322" max="5322" width="16.7109375" style="1" customWidth="1"/>
    <col min="5323" max="5333" width="10.7109375" style="1" customWidth="1"/>
    <col min="5334" max="5577" width="9.140625" style="1"/>
    <col min="5578" max="5578" width="16.7109375" style="1" customWidth="1"/>
    <col min="5579" max="5589" width="10.7109375" style="1" customWidth="1"/>
    <col min="5590" max="5833" width="9.140625" style="1"/>
    <col min="5834" max="5834" width="16.7109375" style="1" customWidth="1"/>
    <col min="5835" max="5845" width="10.7109375" style="1" customWidth="1"/>
    <col min="5846" max="6089" width="9.140625" style="1"/>
    <col min="6090" max="6090" width="16.7109375" style="1" customWidth="1"/>
    <col min="6091" max="6101" width="10.7109375" style="1" customWidth="1"/>
    <col min="6102" max="6345" width="9.140625" style="1"/>
    <col min="6346" max="6346" width="16.7109375" style="1" customWidth="1"/>
    <col min="6347" max="6357" width="10.7109375" style="1" customWidth="1"/>
    <col min="6358" max="6601" width="9.140625" style="1"/>
    <col min="6602" max="6602" width="16.7109375" style="1" customWidth="1"/>
    <col min="6603" max="6613" width="10.7109375" style="1" customWidth="1"/>
    <col min="6614" max="6857" width="9.140625" style="1"/>
    <col min="6858" max="6858" width="16.7109375" style="1" customWidth="1"/>
    <col min="6859" max="6869" width="10.7109375" style="1" customWidth="1"/>
    <col min="6870" max="7113" width="9.140625" style="1"/>
    <col min="7114" max="7114" width="16.7109375" style="1" customWidth="1"/>
    <col min="7115" max="7125" width="10.7109375" style="1" customWidth="1"/>
    <col min="7126" max="7369" width="9.140625" style="1"/>
    <col min="7370" max="7370" width="16.7109375" style="1" customWidth="1"/>
    <col min="7371" max="7381" width="10.7109375" style="1" customWidth="1"/>
    <col min="7382" max="7625" width="9.140625" style="1"/>
    <col min="7626" max="7626" width="16.7109375" style="1" customWidth="1"/>
    <col min="7627" max="7637" width="10.7109375" style="1" customWidth="1"/>
    <col min="7638" max="7881" width="9.140625" style="1"/>
    <col min="7882" max="7882" width="16.7109375" style="1" customWidth="1"/>
    <col min="7883" max="7893" width="10.7109375" style="1" customWidth="1"/>
    <col min="7894" max="8137" width="9.140625" style="1"/>
    <col min="8138" max="8138" width="16.7109375" style="1" customWidth="1"/>
    <col min="8139" max="8149" width="10.7109375" style="1" customWidth="1"/>
    <col min="8150" max="8393" width="9.140625" style="1"/>
    <col min="8394" max="8394" width="16.7109375" style="1" customWidth="1"/>
    <col min="8395" max="8405" width="10.7109375" style="1" customWidth="1"/>
    <col min="8406" max="8649" width="9.140625" style="1"/>
    <col min="8650" max="8650" width="16.7109375" style="1" customWidth="1"/>
    <col min="8651" max="8661" width="10.7109375" style="1" customWidth="1"/>
    <col min="8662" max="8905" width="9.140625" style="1"/>
    <col min="8906" max="8906" width="16.7109375" style="1" customWidth="1"/>
    <col min="8907" max="8917" width="10.7109375" style="1" customWidth="1"/>
    <col min="8918" max="9161" width="9.140625" style="1"/>
    <col min="9162" max="9162" width="16.7109375" style="1" customWidth="1"/>
    <col min="9163" max="9173" width="10.7109375" style="1" customWidth="1"/>
    <col min="9174" max="9417" width="9.140625" style="1"/>
    <col min="9418" max="9418" width="16.7109375" style="1" customWidth="1"/>
    <col min="9419" max="9429" width="10.7109375" style="1" customWidth="1"/>
    <col min="9430" max="9673" width="9.140625" style="1"/>
    <col min="9674" max="9674" width="16.7109375" style="1" customWidth="1"/>
    <col min="9675" max="9685" width="10.7109375" style="1" customWidth="1"/>
    <col min="9686" max="9929" width="9.140625" style="1"/>
    <col min="9930" max="9930" width="16.7109375" style="1" customWidth="1"/>
    <col min="9931" max="9941" width="10.7109375" style="1" customWidth="1"/>
    <col min="9942" max="10185" width="9.140625" style="1"/>
    <col min="10186" max="10186" width="16.7109375" style="1" customWidth="1"/>
    <col min="10187" max="10197" width="10.7109375" style="1" customWidth="1"/>
    <col min="10198" max="10441" width="9.140625" style="1"/>
    <col min="10442" max="10442" width="16.7109375" style="1" customWidth="1"/>
    <col min="10443" max="10453" width="10.7109375" style="1" customWidth="1"/>
    <col min="10454" max="10697" width="9.140625" style="1"/>
    <col min="10698" max="10698" width="16.7109375" style="1" customWidth="1"/>
    <col min="10699" max="10709" width="10.7109375" style="1" customWidth="1"/>
    <col min="10710" max="10953" width="9.140625" style="1"/>
    <col min="10954" max="10954" width="16.7109375" style="1" customWidth="1"/>
    <col min="10955" max="10965" width="10.7109375" style="1" customWidth="1"/>
    <col min="10966" max="11209" width="9.140625" style="1"/>
    <col min="11210" max="11210" width="16.7109375" style="1" customWidth="1"/>
    <col min="11211" max="11221" width="10.7109375" style="1" customWidth="1"/>
    <col min="11222" max="11465" width="9.140625" style="1"/>
    <col min="11466" max="11466" width="16.7109375" style="1" customWidth="1"/>
    <col min="11467" max="11477" width="10.7109375" style="1" customWidth="1"/>
    <col min="11478" max="11721" width="9.140625" style="1"/>
    <col min="11722" max="11722" width="16.7109375" style="1" customWidth="1"/>
    <col min="11723" max="11733" width="10.7109375" style="1" customWidth="1"/>
    <col min="11734" max="11977" width="9.140625" style="1"/>
    <col min="11978" max="11978" width="16.7109375" style="1" customWidth="1"/>
    <col min="11979" max="11989" width="10.7109375" style="1" customWidth="1"/>
    <col min="11990" max="12233" width="9.140625" style="1"/>
    <col min="12234" max="12234" width="16.7109375" style="1" customWidth="1"/>
    <col min="12235" max="12245" width="10.7109375" style="1" customWidth="1"/>
    <col min="12246" max="12489" width="9.140625" style="1"/>
    <col min="12490" max="12490" width="16.7109375" style="1" customWidth="1"/>
    <col min="12491" max="12501" width="10.7109375" style="1" customWidth="1"/>
    <col min="12502" max="12745" width="9.140625" style="1"/>
    <col min="12746" max="12746" width="16.7109375" style="1" customWidth="1"/>
    <col min="12747" max="12757" width="10.7109375" style="1" customWidth="1"/>
    <col min="12758" max="13001" width="9.140625" style="1"/>
    <col min="13002" max="13002" width="16.7109375" style="1" customWidth="1"/>
    <col min="13003" max="13013" width="10.7109375" style="1" customWidth="1"/>
    <col min="13014" max="13257" width="9.140625" style="1"/>
    <col min="13258" max="13258" width="16.7109375" style="1" customWidth="1"/>
    <col min="13259" max="13269" width="10.7109375" style="1" customWidth="1"/>
    <col min="13270" max="13513" width="9.140625" style="1"/>
    <col min="13514" max="13514" width="16.7109375" style="1" customWidth="1"/>
    <col min="13515" max="13525" width="10.7109375" style="1" customWidth="1"/>
    <col min="13526" max="13769" width="9.140625" style="1"/>
    <col min="13770" max="13770" width="16.7109375" style="1" customWidth="1"/>
    <col min="13771" max="13781" width="10.7109375" style="1" customWidth="1"/>
    <col min="13782" max="14025" width="9.140625" style="1"/>
    <col min="14026" max="14026" width="16.7109375" style="1" customWidth="1"/>
    <col min="14027" max="14037" width="10.7109375" style="1" customWidth="1"/>
    <col min="14038" max="14281" width="9.140625" style="1"/>
    <col min="14282" max="14282" width="16.7109375" style="1" customWidth="1"/>
    <col min="14283" max="14293" width="10.7109375" style="1" customWidth="1"/>
    <col min="14294" max="14537" width="9.140625" style="1"/>
    <col min="14538" max="14538" width="16.7109375" style="1" customWidth="1"/>
    <col min="14539" max="14549" width="10.7109375" style="1" customWidth="1"/>
    <col min="14550" max="14793" width="9.140625" style="1"/>
    <col min="14794" max="14794" width="16.7109375" style="1" customWidth="1"/>
    <col min="14795" max="14805" width="10.7109375" style="1" customWidth="1"/>
    <col min="14806" max="15049" width="9.140625" style="1"/>
    <col min="15050" max="15050" width="16.7109375" style="1" customWidth="1"/>
    <col min="15051" max="15061" width="10.7109375" style="1" customWidth="1"/>
    <col min="15062" max="15305" width="9.140625" style="1"/>
    <col min="15306" max="15306" width="16.7109375" style="1" customWidth="1"/>
    <col min="15307" max="15317" width="10.7109375" style="1" customWidth="1"/>
    <col min="15318" max="15561" width="9.140625" style="1"/>
    <col min="15562" max="15562" width="16.7109375" style="1" customWidth="1"/>
    <col min="15563" max="15573" width="10.7109375" style="1" customWidth="1"/>
    <col min="15574" max="15817" width="9.140625" style="1"/>
    <col min="15818" max="15818" width="16.7109375" style="1" customWidth="1"/>
    <col min="15819" max="15829" width="10.7109375" style="1" customWidth="1"/>
    <col min="15830" max="16073" width="9.140625" style="1"/>
    <col min="16074" max="16074" width="16.7109375" style="1" customWidth="1"/>
    <col min="16075" max="16085" width="10.7109375" style="1" customWidth="1"/>
    <col min="16086" max="16330" width="9.140625" style="1"/>
    <col min="16331" max="16384" width="8.85546875" style="1" customWidth="1"/>
  </cols>
  <sheetData>
    <row r="1" spans="1:12" ht="32.25" customHeight="1" thickBot="1">
      <c r="A1" s="421" t="s">
        <v>442</v>
      </c>
      <c r="B1" s="421"/>
      <c r="C1" s="421"/>
      <c r="D1" s="421"/>
      <c r="E1" s="421"/>
      <c r="F1" s="421"/>
      <c r="G1" s="421"/>
      <c r="H1" s="421"/>
      <c r="I1" s="421"/>
      <c r="J1" s="421"/>
      <c r="K1" s="421"/>
    </row>
    <row r="2" spans="1:12" ht="17.25" customHeight="1" thickBot="1">
      <c r="A2" s="80"/>
      <c r="B2" s="10" t="s">
        <v>29</v>
      </c>
      <c r="C2" s="10" t="s">
        <v>30</v>
      </c>
      <c r="D2" s="10" t="s">
        <v>31</v>
      </c>
      <c r="E2" s="10" t="s">
        <v>32</v>
      </c>
      <c r="F2" s="10" t="s">
        <v>33</v>
      </c>
      <c r="G2" s="10" t="s">
        <v>34</v>
      </c>
      <c r="H2" s="10" t="s">
        <v>35</v>
      </c>
      <c r="I2" s="10" t="s">
        <v>36</v>
      </c>
      <c r="J2" s="448" t="s">
        <v>28</v>
      </c>
      <c r="K2" s="448"/>
      <c r="L2" s="13"/>
    </row>
    <row r="3" spans="1:12" customFormat="1" ht="23.25" thickBot="1">
      <c r="A3" s="1"/>
      <c r="B3" s="424" t="s">
        <v>381</v>
      </c>
      <c r="C3" s="424"/>
      <c r="D3" s="424"/>
      <c r="E3" s="424"/>
      <c r="F3" s="424"/>
      <c r="G3" s="424"/>
      <c r="H3" s="424"/>
      <c r="I3" s="424"/>
      <c r="J3" s="424"/>
      <c r="K3" s="99" t="s">
        <v>382</v>
      </c>
    </row>
    <row r="4" spans="1:12" ht="15" customHeight="1">
      <c r="A4" s="13"/>
      <c r="B4" s="418" t="s">
        <v>152</v>
      </c>
      <c r="C4" s="418"/>
      <c r="D4" s="418"/>
      <c r="E4" s="418"/>
      <c r="F4" s="418"/>
      <c r="G4" s="418"/>
      <c r="H4" s="418"/>
      <c r="I4" s="418"/>
      <c r="J4" s="418"/>
      <c r="K4" s="418"/>
    </row>
    <row r="5" spans="1:12" ht="15" customHeight="1">
      <c r="A5" s="13" t="s">
        <v>37</v>
      </c>
    </row>
    <row r="6" spans="1:12" ht="15" customHeight="1">
      <c r="A6" s="1" t="s">
        <v>380</v>
      </c>
      <c r="B6" s="181">
        <v>5.5</v>
      </c>
      <c r="C6" s="181">
        <v>8.4</v>
      </c>
      <c r="D6" s="182">
        <v>7</v>
      </c>
      <c r="E6" s="182">
        <v>5.5</v>
      </c>
      <c r="F6" s="182">
        <v>4.3</v>
      </c>
      <c r="G6" s="182">
        <v>4.4000000000000004</v>
      </c>
      <c r="H6" s="182">
        <v>3</v>
      </c>
      <c r="I6" s="182">
        <v>4.4000000000000004</v>
      </c>
      <c r="J6" s="181">
        <v>6</v>
      </c>
      <c r="K6" s="181">
        <v>5.4</v>
      </c>
    </row>
    <row r="7" spans="1:12" ht="15" customHeight="1">
      <c r="A7" s="1" t="s">
        <v>39</v>
      </c>
      <c r="B7" s="181">
        <v>4.4000000000000004</v>
      </c>
      <c r="C7" s="181">
        <v>9.1999999999999993</v>
      </c>
      <c r="D7" s="181">
        <v>14.5</v>
      </c>
      <c r="E7" s="181">
        <v>4.9000000000000004</v>
      </c>
      <c r="F7" s="181">
        <v>3.2</v>
      </c>
      <c r="G7" s="181">
        <v>3.2</v>
      </c>
      <c r="H7" s="181">
        <v>4</v>
      </c>
      <c r="I7" s="181">
        <v>3.9</v>
      </c>
      <c r="J7" s="181">
        <v>5.9</v>
      </c>
      <c r="K7" s="181">
        <v>6.1</v>
      </c>
    </row>
    <row r="8" spans="1:12" ht="15" customHeight="1">
      <c r="A8" s="1" t="s">
        <v>333</v>
      </c>
      <c r="B8" s="181">
        <v>1.3</v>
      </c>
      <c r="C8" s="181">
        <v>0.9</v>
      </c>
      <c r="D8" s="182">
        <v>0.5</v>
      </c>
      <c r="E8" s="182">
        <v>1.1000000000000001</v>
      </c>
      <c r="F8" s="182">
        <v>1.3</v>
      </c>
      <c r="G8" s="182">
        <v>1.4</v>
      </c>
      <c r="H8" s="182">
        <v>0.8</v>
      </c>
      <c r="I8" s="182">
        <v>1.1000000000000001</v>
      </c>
      <c r="J8" s="181">
        <v>1</v>
      </c>
      <c r="K8" s="181">
        <v>0.9</v>
      </c>
    </row>
    <row r="9" spans="1:12" ht="15" customHeight="1">
      <c r="A9" s="1" t="s">
        <v>334</v>
      </c>
      <c r="B9" s="181">
        <v>1.1000000000000001</v>
      </c>
      <c r="C9" s="181">
        <v>-0.7</v>
      </c>
      <c r="D9" s="182">
        <v>-7.5</v>
      </c>
      <c r="E9" s="182">
        <v>0.6</v>
      </c>
      <c r="F9" s="182">
        <v>1.1000000000000001</v>
      </c>
      <c r="G9" s="182">
        <v>1.3</v>
      </c>
      <c r="H9" s="182">
        <v>-1</v>
      </c>
      <c r="I9" s="182">
        <v>0.5</v>
      </c>
      <c r="J9" s="181">
        <v>0.1</v>
      </c>
      <c r="K9" s="181">
        <v>-0.6</v>
      </c>
    </row>
    <row r="10" spans="1:12" ht="15" customHeight="1">
      <c r="A10" s="13" t="s">
        <v>40</v>
      </c>
      <c r="B10" s="182" t="s">
        <v>260</v>
      </c>
      <c r="C10" s="182" t="s">
        <v>260</v>
      </c>
      <c r="D10" s="182" t="s">
        <v>260</v>
      </c>
      <c r="E10" s="182" t="s">
        <v>260</v>
      </c>
      <c r="F10" s="182" t="s">
        <v>260</v>
      </c>
      <c r="G10" s="182" t="s">
        <v>260</v>
      </c>
      <c r="H10" s="182" t="s">
        <v>260</v>
      </c>
      <c r="I10" s="182" t="s">
        <v>260</v>
      </c>
      <c r="J10" s="182" t="s">
        <v>260</v>
      </c>
      <c r="K10" s="182" t="s">
        <v>260</v>
      </c>
    </row>
    <row r="11" spans="1:12" ht="15" customHeight="1">
      <c r="A11" s="1" t="s">
        <v>380</v>
      </c>
      <c r="B11" s="181">
        <v>5.7</v>
      </c>
      <c r="C11" s="181">
        <v>8.5</v>
      </c>
      <c r="D11" s="182">
        <v>11.9</v>
      </c>
      <c r="E11" s="182">
        <v>8.3000000000000007</v>
      </c>
      <c r="F11" s="182">
        <v>6.5</v>
      </c>
      <c r="G11" s="182">
        <v>4.2</v>
      </c>
      <c r="H11" s="182">
        <v>3.6</v>
      </c>
      <c r="I11" s="214" t="s">
        <v>137</v>
      </c>
      <c r="J11" s="181">
        <v>7.4</v>
      </c>
      <c r="K11" s="181">
        <v>6.6</v>
      </c>
    </row>
    <row r="12" spans="1:12" ht="15" customHeight="1">
      <c r="A12" s="1" t="s">
        <v>39</v>
      </c>
      <c r="B12" s="181">
        <v>4</v>
      </c>
      <c r="C12" s="181">
        <v>10.1</v>
      </c>
      <c r="D12" s="181">
        <v>21.5</v>
      </c>
      <c r="E12" s="181">
        <v>6.4</v>
      </c>
      <c r="F12" s="181">
        <v>3.6</v>
      </c>
      <c r="G12" s="181">
        <v>3.7</v>
      </c>
      <c r="H12" s="181">
        <v>4.4000000000000004</v>
      </c>
      <c r="I12" s="181">
        <v>4.2</v>
      </c>
      <c r="J12" s="181">
        <v>7.1</v>
      </c>
      <c r="K12" s="181">
        <v>7.6</v>
      </c>
    </row>
    <row r="13" spans="1:12" ht="15" customHeight="1">
      <c r="A13" s="1" t="s">
        <v>333</v>
      </c>
      <c r="B13" s="181">
        <v>1.4</v>
      </c>
      <c r="C13" s="181">
        <v>0.8</v>
      </c>
      <c r="D13" s="182">
        <v>0.6</v>
      </c>
      <c r="E13" s="182">
        <v>1.3</v>
      </c>
      <c r="F13" s="182">
        <v>1.8</v>
      </c>
      <c r="G13" s="182">
        <v>1.1000000000000001</v>
      </c>
      <c r="H13" s="182">
        <v>0.8</v>
      </c>
      <c r="I13" s="214" t="s">
        <v>137</v>
      </c>
      <c r="J13" s="181">
        <v>1</v>
      </c>
      <c r="K13" s="181">
        <v>0.9</v>
      </c>
    </row>
    <row r="14" spans="1:12" ht="15" customHeight="1">
      <c r="A14" s="1" t="s">
        <v>334</v>
      </c>
      <c r="B14" s="181">
        <v>1.7</v>
      </c>
      <c r="C14" s="181">
        <v>-1.6</v>
      </c>
      <c r="D14" s="182">
        <v>-9.6</v>
      </c>
      <c r="E14" s="182">
        <v>1.8</v>
      </c>
      <c r="F14" s="182">
        <v>2.9</v>
      </c>
      <c r="G14" s="182">
        <v>0.5</v>
      </c>
      <c r="H14" s="182">
        <v>-0.8</v>
      </c>
      <c r="I14" s="214" t="s">
        <v>137</v>
      </c>
      <c r="J14" s="181">
        <v>0.3</v>
      </c>
      <c r="K14" s="181">
        <v>-1</v>
      </c>
    </row>
    <row r="15" spans="1:12" ht="15" customHeight="1">
      <c r="A15" s="13" t="s">
        <v>335</v>
      </c>
      <c r="B15" s="182" t="s">
        <v>260</v>
      </c>
      <c r="C15" s="182" t="s">
        <v>260</v>
      </c>
      <c r="D15" s="182" t="s">
        <v>260</v>
      </c>
      <c r="E15" s="182" t="s">
        <v>260</v>
      </c>
      <c r="F15" s="182" t="s">
        <v>260</v>
      </c>
      <c r="G15" s="182" t="s">
        <v>260</v>
      </c>
      <c r="H15" s="182" t="s">
        <v>260</v>
      </c>
      <c r="I15" s="182" t="s">
        <v>260</v>
      </c>
      <c r="J15" s="182" t="s">
        <v>260</v>
      </c>
      <c r="K15" s="182" t="s">
        <v>260</v>
      </c>
    </row>
    <row r="16" spans="1:12" ht="15" customHeight="1">
      <c r="A16" s="1" t="s">
        <v>380</v>
      </c>
      <c r="B16" s="181">
        <v>5.6</v>
      </c>
      <c r="C16" s="181">
        <v>8.5</v>
      </c>
      <c r="D16" s="182">
        <v>9.5</v>
      </c>
      <c r="E16" s="182">
        <v>6.8</v>
      </c>
      <c r="F16" s="182">
        <v>5.4</v>
      </c>
      <c r="G16" s="182">
        <v>4.3</v>
      </c>
      <c r="H16" s="182">
        <v>3.3</v>
      </c>
      <c r="I16" s="182">
        <v>3.1</v>
      </c>
      <c r="J16" s="181">
        <v>6.7</v>
      </c>
      <c r="K16" s="181">
        <v>6</v>
      </c>
    </row>
    <row r="17" spans="1:11" ht="15" customHeight="1">
      <c r="A17" s="1" t="s">
        <v>39</v>
      </c>
      <c r="B17" s="181">
        <v>4.2</v>
      </c>
      <c r="C17" s="181">
        <v>9.6</v>
      </c>
      <c r="D17" s="181">
        <v>17.899999999999999</v>
      </c>
      <c r="E17" s="181">
        <v>5.7</v>
      </c>
      <c r="F17" s="181">
        <v>3.4</v>
      </c>
      <c r="G17" s="181">
        <v>3.4</v>
      </c>
      <c r="H17" s="181">
        <v>4.2</v>
      </c>
      <c r="I17" s="181">
        <v>4</v>
      </c>
      <c r="J17" s="181">
        <v>6.5</v>
      </c>
      <c r="K17" s="181">
        <v>6.8</v>
      </c>
    </row>
    <row r="18" spans="1:11" ht="15" customHeight="1">
      <c r="A18" s="1" t="s">
        <v>333</v>
      </c>
      <c r="B18" s="181">
        <v>1.3</v>
      </c>
      <c r="C18" s="181">
        <v>0.9</v>
      </c>
      <c r="D18" s="182">
        <v>0.5</v>
      </c>
      <c r="E18" s="182">
        <v>1.2</v>
      </c>
      <c r="F18" s="182">
        <v>1.6</v>
      </c>
      <c r="G18" s="182">
        <v>1.3</v>
      </c>
      <c r="H18" s="182">
        <v>0.8</v>
      </c>
      <c r="I18" s="182">
        <v>0.8</v>
      </c>
      <c r="J18" s="181">
        <v>1</v>
      </c>
      <c r="K18" s="181">
        <v>0.9</v>
      </c>
    </row>
    <row r="19" spans="1:11" ht="15" customHeight="1">
      <c r="A19" s="1" t="s">
        <v>334</v>
      </c>
      <c r="B19" s="181">
        <v>1.4</v>
      </c>
      <c r="C19" s="181">
        <v>-1.1000000000000001</v>
      </c>
      <c r="D19" s="182">
        <v>-8.4</v>
      </c>
      <c r="E19" s="182">
        <v>1.2</v>
      </c>
      <c r="F19" s="182">
        <v>2</v>
      </c>
      <c r="G19" s="182">
        <v>0.9</v>
      </c>
      <c r="H19" s="182">
        <v>-0.9</v>
      </c>
      <c r="I19" s="182">
        <v>-1</v>
      </c>
      <c r="J19" s="181">
        <v>0.2</v>
      </c>
      <c r="K19" s="181">
        <v>-0.8</v>
      </c>
    </row>
    <row r="20" spans="1:11" ht="15" customHeight="1">
      <c r="A20" s="13"/>
      <c r="B20" s="418" t="s">
        <v>111</v>
      </c>
      <c r="C20" s="418"/>
      <c r="D20" s="418"/>
      <c r="E20" s="418"/>
      <c r="F20" s="418"/>
      <c r="G20" s="418"/>
      <c r="H20" s="418"/>
      <c r="I20" s="418"/>
      <c r="J20" s="418"/>
      <c r="K20" s="418"/>
    </row>
    <row r="21" spans="1:11" ht="15" customHeight="1">
      <c r="A21" s="13" t="s">
        <v>37</v>
      </c>
      <c r="B21" s="12"/>
      <c r="C21" s="12"/>
      <c r="D21" s="12"/>
      <c r="E21" s="12"/>
      <c r="F21" s="12"/>
      <c r="G21" s="12"/>
      <c r="H21" s="12"/>
      <c r="I21" s="12"/>
    </row>
    <row r="22" spans="1:11" ht="15" customHeight="1">
      <c r="A22" s="1" t="s">
        <v>380</v>
      </c>
      <c r="B22" s="49">
        <v>7.7</v>
      </c>
      <c r="C22" s="49">
        <v>9.8000000000000007</v>
      </c>
      <c r="D22" s="49">
        <v>5.8</v>
      </c>
      <c r="E22" s="49">
        <v>5</v>
      </c>
      <c r="F22" s="49">
        <v>4.2</v>
      </c>
      <c r="G22" s="49">
        <v>4</v>
      </c>
      <c r="H22" s="49">
        <v>3</v>
      </c>
      <c r="I22" s="49">
        <v>3</v>
      </c>
      <c r="J22" s="57">
        <v>6.1</v>
      </c>
      <c r="K22" s="57">
        <v>5.2</v>
      </c>
    </row>
    <row r="23" spans="1:11" ht="15" customHeight="1">
      <c r="A23" s="1" t="s">
        <v>39</v>
      </c>
      <c r="B23" s="49">
        <v>5.5</v>
      </c>
      <c r="C23" s="49">
        <v>9.9</v>
      </c>
      <c r="D23" s="49">
        <v>13.5</v>
      </c>
      <c r="E23" s="49">
        <v>5.2</v>
      </c>
      <c r="F23" s="49">
        <v>3.4</v>
      </c>
      <c r="G23" s="49">
        <v>3.3</v>
      </c>
      <c r="H23" s="49">
        <v>4.0999999999999996</v>
      </c>
      <c r="I23" s="49">
        <v>4.4000000000000004</v>
      </c>
      <c r="J23" s="57">
        <v>6.1</v>
      </c>
      <c r="K23" s="57">
        <v>6.3</v>
      </c>
    </row>
    <row r="24" spans="1:11" ht="15" customHeight="1">
      <c r="A24" s="1" t="s">
        <v>333</v>
      </c>
      <c r="B24" s="49">
        <v>1.4</v>
      </c>
      <c r="C24" s="49">
        <v>1</v>
      </c>
      <c r="D24" s="49">
        <v>0.4</v>
      </c>
      <c r="E24" s="49">
        <v>1</v>
      </c>
      <c r="F24" s="49">
        <v>1.2</v>
      </c>
      <c r="G24" s="49">
        <v>1.2</v>
      </c>
      <c r="H24" s="49">
        <v>0.7</v>
      </c>
      <c r="I24" s="49">
        <v>0.7</v>
      </c>
      <c r="J24" s="49">
        <v>1</v>
      </c>
      <c r="K24" s="49">
        <v>0.8</v>
      </c>
    </row>
    <row r="25" spans="1:11" ht="15" customHeight="1">
      <c r="A25" s="1" t="s">
        <v>334</v>
      </c>
      <c r="B25" s="49">
        <v>2.2000000000000002</v>
      </c>
      <c r="C25" s="49" t="s">
        <v>153</v>
      </c>
      <c r="D25" s="49">
        <v>-7.7</v>
      </c>
      <c r="E25" s="49">
        <v>-0.2</v>
      </c>
      <c r="F25" s="49">
        <v>0.8</v>
      </c>
      <c r="G25" s="49">
        <v>0.7</v>
      </c>
      <c r="H25" s="49">
        <v>-1.1000000000000001</v>
      </c>
      <c r="I25" s="49">
        <v>-1.4</v>
      </c>
      <c r="J25" s="49" t="s">
        <v>153</v>
      </c>
      <c r="K25" s="49">
        <v>-1.1000000000000001</v>
      </c>
    </row>
    <row r="26" spans="1:11" ht="15" customHeight="1">
      <c r="A26" s="13" t="s">
        <v>40</v>
      </c>
      <c r="B26" s="49" t="s">
        <v>260</v>
      </c>
      <c r="C26" s="49" t="s">
        <v>260</v>
      </c>
      <c r="D26" s="49" t="s">
        <v>260</v>
      </c>
      <c r="E26" s="49" t="s">
        <v>260</v>
      </c>
      <c r="F26" s="49" t="s">
        <v>260</v>
      </c>
      <c r="G26" s="49" t="s">
        <v>260</v>
      </c>
      <c r="H26" s="49" t="s">
        <v>260</v>
      </c>
      <c r="I26" s="49" t="s">
        <v>260</v>
      </c>
      <c r="J26" s="57" t="s">
        <v>260</v>
      </c>
      <c r="K26" s="57" t="s">
        <v>260</v>
      </c>
    </row>
    <row r="27" spans="1:11" ht="15" customHeight="1">
      <c r="A27" s="1" t="s">
        <v>380</v>
      </c>
      <c r="B27" s="49">
        <v>7.3</v>
      </c>
      <c r="C27" s="49">
        <v>9.6</v>
      </c>
      <c r="D27" s="49">
        <v>9.1999999999999993</v>
      </c>
      <c r="E27" s="49">
        <v>7.6</v>
      </c>
      <c r="F27" s="49">
        <v>5.5</v>
      </c>
      <c r="G27" s="49">
        <v>4.5999999999999996</v>
      </c>
      <c r="H27" s="49">
        <v>3.4</v>
      </c>
      <c r="I27" s="49">
        <v>3</v>
      </c>
      <c r="J27" s="57">
        <v>7.1</v>
      </c>
      <c r="K27" s="57">
        <v>6.4</v>
      </c>
    </row>
    <row r="28" spans="1:11" ht="15" customHeight="1">
      <c r="A28" s="1" t="s">
        <v>39</v>
      </c>
      <c r="B28" s="49">
        <v>4.9000000000000004</v>
      </c>
      <c r="C28" s="49">
        <v>10.8</v>
      </c>
      <c r="D28" s="49">
        <v>20.100000000000001</v>
      </c>
      <c r="E28" s="49">
        <v>6.7</v>
      </c>
      <c r="F28" s="49">
        <v>3.8</v>
      </c>
      <c r="G28" s="49">
        <v>3.8</v>
      </c>
      <c r="H28" s="49">
        <v>4.5</v>
      </c>
      <c r="I28" s="49">
        <v>4.5999999999999996</v>
      </c>
      <c r="J28" s="57">
        <v>7.2</v>
      </c>
      <c r="K28" s="57">
        <v>7.7</v>
      </c>
    </row>
    <row r="29" spans="1:11" ht="15" customHeight="1">
      <c r="A29" s="1" t="s">
        <v>333</v>
      </c>
      <c r="B29" s="49">
        <v>1.5</v>
      </c>
      <c r="C29" s="49">
        <v>0.9</v>
      </c>
      <c r="D29" s="49">
        <v>0.5</v>
      </c>
      <c r="E29" s="49">
        <v>1.1000000000000001</v>
      </c>
      <c r="F29" s="49">
        <v>1.5</v>
      </c>
      <c r="G29" s="49">
        <v>1.2</v>
      </c>
      <c r="H29" s="49">
        <v>0.8</v>
      </c>
      <c r="I29" s="49">
        <v>0.6</v>
      </c>
      <c r="J29" s="49">
        <v>1</v>
      </c>
      <c r="K29" s="49">
        <v>0.8</v>
      </c>
    </row>
    <row r="30" spans="1:11" ht="15" customHeight="1">
      <c r="A30" s="1" t="s">
        <v>334</v>
      </c>
      <c r="B30" s="49">
        <v>2.4</v>
      </c>
      <c r="C30" s="49">
        <v>-1.2</v>
      </c>
      <c r="D30" s="49">
        <v>-10.9</v>
      </c>
      <c r="E30" s="49">
        <v>0.9</v>
      </c>
      <c r="F30" s="49">
        <v>1.7</v>
      </c>
      <c r="G30" s="49">
        <v>0.8</v>
      </c>
      <c r="H30" s="49">
        <v>-1.1000000000000001</v>
      </c>
      <c r="I30" s="49">
        <v>-1.6</v>
      </c>
      <c r="J30" s="49">
        <v>-0.1</v>
      </c>
      <c r="K30" s="49">
        <v>-1.3</v>
      </c>
    </row>
    <row r="31" spans="1:11" ht="15" customHeight="1">
      <c r="A31" s="13" t="s">
        <v>335</v>
      </c>
      <c r="B31" s="49" t="s">
        <v>260</v>
      </c>
      <c r="C31" s="49" t="s">
        <v>260</v>
      </c>
      <c r="D31" s="49" t="s">
        <v>260</v>
      </c>
      <c r="E31" s="49" t="s">
        <v>260</v>
      </c>
      <c r="F31" s="49" t="s">
        <v>260</v>
      </c>
      <c r="G31" s="49" t="s">
        <v>260</v>
      </c>
      <c r="H31" s="49" t="s">
        <v>260</v>
      </c>
      <c r="I31" s="49" t="s">
        <v>260</v>
      </c>
      <c r="J31" s="57" t="s">
        <v>260</v>
      </c>
      <c r="K31" s="57" t="s">
        <v>260</v>
      </c>
    </row>
    <row r="32" spans="1:11" ht="15" customHeight="1">
      <c r="A32" s="1" t="s">
        <v>380</v>
      </c>
      <c r="B32" s="49">
        <v>7.5</v>
      </c>
      <c r="C32" s="49">
        <v>9.6999999999999993</v>
      </c>
      <c r="D32" s="49">
        <v>7.5</v>
      </c>
      <c r="E32" s="49">
        <v>6.3</v>
      </c>
      <c r="F32" s="49">
        <v>4.9000000000000004</v>
      </c>
      <c r="G32" s="49">
        <v>4.3</v>
      </c>
      <c r="H32" s="49">
        <v>3.2</v>
      </c>
      <c r="I32" s="49">
        <v>3</v>
      </c>
      <c r="J32" s="57">
        <v>6.6</v>
      </c>
      <c r="K32" s="57">
        <v>5.8</v>
      </c>
    </row>
    <row r="33" spans="1:11" ht="15" customHeight="1">
      <c r="A33" s="1" t="s">
        <v>39</v>
      </c>
      <c r="B33" s="49">
        <v>5.2</v>
      </c>
      <c r="C33" s="49">
        <v>10.3</v>
      </c>
      <c r="D33" s="49">
        <v>16.7</v>
      </c>
      <c r="E33" s="49">
        <v>5.9</v>
      </c>
      <c r="F33" s="49">
        <v>3.6</v>
      </c>
      <c r="G33" s="49">
        <v>3.5</v>
      </c>
      <c r="H33" s="49">
        <v>4.3</v>
      </c>
      <c r="I33" s="49">
        <v>4.5</v>
      </c>
      <c r="J33" s="57">
        <v>6.6</v>
      </c>
      <c r="K33" s="57">
        <v>7</v>
      </c>
    </row>
    <row r="34" spans="1:11" ht="15" customHeight="1">
      <c r="A34" s="1" t="s">
        <v>333</v>
      </c>
      <c r="B34" s="49">
        <v>1.4</v>
      </c>
      <c r="C34" s="49">
        <v>0.9</v>
      </c>
      <c r="D34" s="49">
        <v>0.4</v>
      </c>
      <c r="E34" s="49">
        <v>1.1000000000000001</v>
      </c>
      <c r="F34" s="49">
        <v>1.4</v>
      </c>
      <c r="G34" s="49">
        <v>1.2</v>
      </c>
      <c r="H34" s="49">
        <v>0.8</v>
      </c>
      <c r="I34" s="49">
        <v>0.7</v>
      </c>
      <c r="J34" s="49">
        <v>1</v>
      </c>
      <c r="K34" s="49">
        <v>0.8</v>
      </c>
    </row>
    <row r="35" spans="1:11" ht="15" customHeight="1" thickBot="1">
      <c r="A35" s="80" t="s">
        <v>334</v>
      </c>
      <c r="B35" s="82">
        <v>2.2999999999999998</v>
      </c>
      <c r="C35" s="82">
        <v>-0.6</v>
      </c>
      <c r="D35" s="82">
        <v>-9.3000000000000007</v>
      </c>
      <c r="E35" s="82">
        <v>0.3</v>
      </c>
      <c r="F35" s="82">
        <v>1.3</v>
      </c>
      <c r="G35" s="82">
        <v>0.8</v>
      </c>
      <c r="H35" s="82">
        <v>-1.1000000000000001</v>
      </c>
      <c r="I35" s="82">
        <v>-1.5</v>
      </c>
      <c r="J35" s="82" t="s">
        <v>153</v>
      </c>
      <c r="K35" s="82">
        <v>-1.2</v>
      </c>
    </row>
    <row r="36" spans="1:11" ht="15" customHeight="1">
      <c r="A36" s="115" t="s">
        <v>330</v>
      </c>
      <c r="B36" s="156"/>
      <c r="C36" s="156"/>
      <c r="D36" s="156"/>
      <c r="E36" s="156"/>
      <c r="F36" s="156"/>
      <c r="G36" s="156"/>
      <c r="H36" s="156"/>
      <c r="I36" s="156"/>
      <c r="J36" s="156"/>
      <c r="K36" s="156"/>
    </row>
    <row r="37" spans="1:11" ht="21.75" customHeight="1">
      <c r="A37" s="422" t="s">
        <v>383</v>
      </c>
      <c r="B37" s="422"/>
      <c r="C37" s="422"/>
      <c r="D37" s="422"/>
      <c r="E37" s="422"/>
      <c r="F37" s="422"/>
      <c r="G37" s="422"/>
      <c r="H37" s="422"/>
      <c r="I37" s="422"/>
      <c r="J37" s="422"/>
      <c r="K37" s="422"/>
    </row>
    <row r="38" spans="1:11" ht="15" customHeight="1">
      <c r="A38" s="126" t="s">
        <v>437</v>
      </c>
      <c r="B38" s="153"/>
      <c r="C38" s="154"/>
      <c r="D38" s="154"/>
      <c r="E38" s="154"/>
      <c r="F38" s="154"/>
      <c r="G38" s="154"/>
      <c r="H38" s="154"/>
      <c r="I38" s="155"/>
      <c r="J38" s="155"/>
      <c r="K38" s="155"/>
    </row>
    <row r="39" spans="1:11" ht="15" customHeight="1">
      <c r="A39" s="126" t="s">
        <v>438</v>
      </c>
      <c r="B39" s="152"/>
      <c r="C39" s="155"/>
      <c r="D39" s="155"/>
      <c r="E39" s="155"/>
      <c r="F39" s="152"/>
      <c r="G39" s="155"/>
      <c r="H39" s="180"/>
      <c r="I39" s="155"/>
      <c r="J39" s="155"/>
      <c r="K39" s="155"/>
    </row>
    <row r="40" spans="1:11" ht="15" customHeight="1">
      <c r="A40" s="115" t="s">
        <v>439</v>
      </c>
      <c r="B40" s="152"/>
      <c r="C40" s="155"/>
      <c r="D40" s="155"/>
      <c r="E40" s="155"/>
      <c r="F40" s="155"/>
      <c r="G40" s="155"/>
      <c r="H40" s="155"/>
      <c r="I40" s="155"/>
      <c r="J40" s="155"/>
      <c r="K40" s="155"/>
    </row>
    <row r="41" spans="1:11" s="19" customFormat="1" ht="15">
      <c r="A41" s="126" t="s">
        <v>4</v>
      </c>
      <c r="B41" s="127"/>
      <c r="C41" s="127"/>
      <c r="D41" s="127"/>
      <c r="E41" s="127"/>
      <c r="F41" s="127"/>
      <c r="G41" s="127"/>
      <c r="H41" s="127"/>
      <c r="I41" s="127"/>
      <c r="J41" s="127"/>
      <c r="K41" s="127"/>
    </row>
    <row r="42" spans="1:11" s="19" customFormat="1" ht="15">
      <c r="A42" s="126" t="s">
        <v>331</v>
      </c>
      <c r="B42" s="127"/>
      <c r="C42" s="127"/>
      <c r="D42" s="127"/>
      <c r="E42" s="127"/>
      <c r="F42" s="127"/>
      <c r="G42" s="127"/>
      <c r="H42" s="127"/>
      <c r="I42" s="127"/>
      <c r="J42" s="127"/>
      <c r="K42" s="127"/>
    </row>
    <row r="43" spans="1:11" s="176" customFormat="1" ht="20.25" customHeight="1">
      <c r="A43" s="422" t="s">
        <v>387</v>
      </c>
      <c r="B43" s="422"/>
      <c r="C43" s="422"/>
      <c r="D43" s="422"/>
      <c r="E43" s="422"/>
      <c r="F43" s="422"/>
      <c r="G43" s="422"/>
      <c r="H43" s="422"/>
      <c r="I43" s="422"/>
      <c r="J43" s="422"/>
      <c r="K43" s="422"/>
    </row>
    <row r="44" spans="1:11" s="19" customFormat="1" ht="15">
      <c r="A44" s="126" t="s">
        <v>336</v>
      </c>
      <c r="B44" s="127"/>
      <c r="C44" s="127"/>
      <c r="D44" s="127"/>
      <c r="E44" s="127"/>
      <c r="F44" s="127"/>
      <c r="G44" s="127"/>
      <c r="H44" s="127"/>
      <c r="I44" s="127"/>
      <c r="J44" s="127"/>
      <c r="K44" s="127"/>
    </row>
    <row r="45" spans="1:11" s="176" customFormat="1" ht="15">
      <c r="A45" s="126" t="s">
        <v>425</v>
      </c>
      <c r="B45" s="127"/>
      <c r="C45" s="127"/>
      <c r="D45" s="127"/>
      <c r="E45" s="127"/>
      <c r="F45" s="127"/>
      <c r="G45" s="127"/>
      <c r="H45" s="127"/>
      <c r="I45" s="127"/>
      <c r="J45" s="127"/>
      <c r="K45" s="127"/>
    </row>
    <row r="46" spans="1:11" s="176" customFormat="1" ht="15">
      <c r="A46" s="126" t="s">
        <v>337</v>
      </c>
      <c r="B46" s="127"/>
      <c r="C46" s="127"/>
      <c r="D46" s="127"/>
      <c r="E46" s="127"/>
      <c r="F46" s="127"/>
      <c r="G46" s="127"/>
      <c r="H46" s="127"/>
      <c r="I46" s="127"/>
      <c r="J46" s="127"/>
      <c r="K46" s="127"/>
    </row>
    <row r="47" spans="1:11" s="176" customFormat="1" ht="15">
      <c r="A47" s="126" t="s">
        <v>440</v>
      </c>
      <c r="B47" s="126"/>
      <c r="C47" s="126"/>
      <c r="D47" s="126"/>
      <c r="E47" s="126"/>
      <c r="F47" s="126"/>
      <c r="G47" s="126"/>
      <c r="H47" s="126"/>
      <c r="I47" s="126"/>
      <c r="J47" s="126"/>
      <c r="K47" s="126"/>
    </row>
    <row r="48" spans="1:11" s="176" customFormat="1" ht="15" customHeight="1">
      <c r="A48" s="126" t="s">
        <v>441</v>
      </c>
      <c r="B48" s="19"/>
      <c r="C48" s="204"/>
      <c r="D48" s="19"/>
      <c r="E48" s="19"/>
      <c r="F48" s="19"/>
      <c r="G48" s="204"/>
      <c r="H48" s="19"/>
      <c r="I48" s="19"/>
      <c r="J48" s="19"/>
      <c r="K48" s="19"/>
    </row>
    <row r="49" spans="1:12" customFormat="1" ht="15" customHeight="1">
      <c r="A49" s="126" t="s">
        <v>391</v>
      </c>
      <c r="B49" s="151"/>
      <c r="C49" s="151"/>
      <c r="D49" s="151"/>
      <c r="E49" s="151"/>
      <c r="F49" s="151"/>
      <c r="G49" s="151"/>
      <c r="H49" s="151"/>
      <c r="I49" s="151"/>
      <c r="J49" s="151"/>
      <c r="K49" s="151"/>
      <c r="L49" s="127"/>
    </row>
    <row r="50" spans="1:12" customFormat="1" ht="15" customHeight="1">
      <c r="A50" s="19"/>
      <c r="B50" s="19"/>
      <c r="C50" s="204"/>
      <c r="D50" s="19"/>
      <c r="E50" s="19"/>
      <c r="F50" s="19"/>
      <c r="G50" s="204"/>
      <c r="H50" s="19"/>
      <c r="I50" s="19"/>
      <c r="J50" s="19"/>
      <c r="K50" s="19"/>
      <c r="L50" s="19"/>
    </row>
    <row r="51" spans="1:12" customFormat="1" ht="15">
      <c r="A51" s="205" t="s">
        <v>392</v>
      </c>
      <c r="B51" s="19"/>
      <c r="C51" s="19"/>
      <c r="D51" s="19"/>
      <c r="E51" s="19"/>
      <c r="F51" s="19"/>
      <c r="G51" s="19"/>
      <c r="H51" s="19"/>
      <c r="I51" s="19"/>
      <c r="J51" s="19"/>
      <c r="K51" s="19"/>
    </row>
    <row r="52" spans="1:12" customFormat="1" ht="21.75" customHeight="1">
      <c r="A52" s="445" t="s">
        <v>393</v>
      </c>
      <c r="B52" s="445"/>
      <c r="C52" s="445"/>
      <c r="D52" s="445"/>
      <c r="E52" s="445"/>
      <c r="F52" s="445"/>
      <c r="G52" s="445"/>
      <c r="H52" s="445"/>
      <c r="I52" s="445"/>
      <c r="J52" s="445"/>
      <c r="K52" s="445"/>
      <c r="L52" s="129"/>
    </row>
    <row r="53" spans="1:12" customFormat="1" ht="21.75" customHeight="1">
      <c r="A53" s="445" t="s">
        <v>394</v>
      </c>
      <c r="B53" s="445"/>
      <c r="C53" s="445"/>
      <c r="D53" s="445"/>
      <c r="E53" s="445"/>
      <c r="F53" s="445"/>
      <c r="G53" s="445"/>
      <c r="H53" s="445"/>
      <c r="I53" s="445"/>
      <c r="J53" s="445"/>
      <c r="K53" s="445"/>
      <c r="L53" s="129"/>
    </row>
    <row r="54" spans="1:12" customFormat="1" ht="31.5" customHeight="1">
      <c r="A54" s="445" t="s">
        <v>395</v>
      </c>
      <c r="B54" s="445"/>
      <c r="C54" s="445"/>
      <c r="D54" s="445"/>
      <c r="E54" s="445"/>
      <c r="F54" s="445"/>
      <c r="G54" s="445"/>
      <c r="H54" s="445"/>
      <c r="I54" s="445"/>
      <c r="J54" s="445"/>
      <c r="K54" s="445"/>
      <c r="L54" s="129"/>
    </row>
    <row r="55" spans="1:12" ht="20.25" customHeight="1">
      <c r="A55" s="445" t="s">
        <v>396</v>
      </c>
      <c r="B55" s="445"/>
      <c r="C55" s="445"/>
      <c r="D55" s="445"/>
      <c r="E55" s="445"/>
      <c r="F55" s="445"/>
      <c r="G55" s="445"/>
      <c r="H55" s="445"/>
      <c r="I55" s="445"/>
      <c r="J55" s="445"/>
      <c r="K55" s="445"/>
    </row>
    <row r="56" spans="1:12" ht="15" customHeight="1">
      <c r="A56"/>
      <c r="B56"/>
      <c r="C56"/>
      <c r="D56"/>
      <c r="E56"/>
      <c r="F56"/>
      <c r="G56"/>
      <c r="H56"/>
      <c r="I56"/>
      <c r="J56"/>
      <c r="K56"/>
    </row>
    <row r="57" spans="1:12" ht="15" customHeight="1">
      <c r="A57" s="159" t="s">
        <v>291</v>
      </c>
      <c r="B57"/>
      <c r="C57" s="176"/>
      <c r="D57"/>
      <c r="E57"/>
      <c r="F57"/>
      <c r="G57"/>
      <c r="H57"/>
      <c r="I57"/>
      <c r="J57"/>
      <c r="K57"/>
    </row>
    <row r="58" spans="1:12" ht="15" customHeight="1">
      <c r="B58" s="57"/>
      <c r="C58" s="57"/>
      <c r="D58" s="57"/>
      <c r="E58" s="57"/>
      <c r="F58" s="57"/>
      <c r="G58" s="57"/>
      <c r="H58" s="57"/>
      <c r="I58" s="57"/>
      <c r="J58" s="57"/>
      <c r="K58" s="57"/>
    </row>
    <row r="59" spans="1:12" ht="15" customHeight="1">
      <c r="B59" s="57"/>
      <c r="C59" s="57"/>
      <c r="D59" s="57"/>
      <c r="E59" s="57"/>
      <c r="F59" s="57"/>
      <c r="G59" s="57"/>
      <c r="H59" s="57"/>
      <c r="I59" s="57"/>
      <c r="J59" s="57"/>
      <c r="K59" s="57"/>
    </row>
    <row r="60" spans="1:12" ht="15" customHeight="1">
      <c r="B60" s="57"/>
      <c r="C60" s="57"/>
      <c r="D60" s="57"/>
      <c r="E60" s="57"/>
      <c r="F60" s="57"/>
      <c r="G60" s="57"/>
      <c r="H60" s="57"/>
      <c r="I60" s="57"/>
      <c r="J60" s="57"/>
      <c r="K60" s="57"/>
    </row>
    <row r="61" spans="1:12" ht="15" customHeight="1">
      <c r="B61" s="57"/>
      <c r="C61" s="57"/>
      <c r="D61" s="57"/>
      <c r="E61" s="57"/>
      <c r="F61" s="57"/>
      <c r="G61" s="57"/>
      <c r="H61" s="57"/>
      <c r="I61" s="57"/>
      <c r="J61" s="57"/>
      <c r="K61" s="57"/>
    </row>
    <row r="62" spans="1:12" ht="15" customHeight="1">
      <c r="B62" s="57"/>
      <c r="C62" s="57"/>
      <c r="D62" s="57"/>
      <c r="E62" s="57"/>
      <c r="F62" s="57"/>
      <c r="G62" s="57"/>
      <c r="H62" s="57"/>
      <c r="I62" s="57"/>
      <c r="J62" s="57"/>
      <c r="K62" s="57"/>
    </row>
    <row r="63" spans="1:12" ht="15" customHeight="1">
      <c r="B63" s="57"/>
      <c r="C63" s="57"/>
      <c r="D63" s="57"/>
      <c r="E63" s="57"/>
      <c r="F63" s="57"/>
      <c r="G63" s="57"/>
      <c r="H63" s="57"/>
      <c r="I63" s="57"/>
      <c r="J63" s="57"/>
      <c r="K63" s="57"/>
    </row>
    <row r="64" spans="1:12" ht="15" customHeight="1">
      <c r="B64" s="57"/>
      <c r="C64" s="57"/>
      <c r="D64" s="57"/>
      <c r="E64" s="57"/>
      <c r="F64" s="57"/>
      <c r="G64" s="57"/>
      <c r="H64" s="57"/>
      <c r="I64" s="57"/>
      <c r="J64" s="57"/>
      <c r="K64" s="57"/>
    </row>
    <row r="65" spans="2:11" ht="15" customHeight="1">
      <c r="B65" s="57"/>
      <c r="C65" s="57"/>
      <c r="D65" s="57"/>
      <c r="E65" s="57"/>
      <c r="F65" s="57"/>
      <c r="G65" s="57"/>
      <c r="H65" s="57"/>
      <c r="I65" s="57"/>
      <c r="J65" s="57"/>
      <c r="K65" s="57"/>
    </row>
    <row r="66" spans="2:11" ht="15" customHeight="1">
      <c r="B66" s="57"/>
      <c r="C66" s="57"/>
      <c r="D66" s="57"/>
      <c r="E66" s="57"/>
      <c r="F66" s="57"/>
      <c r="G66" s="57"/>
      <c r="H66" s="57"/>
      <c r="I66" s="57"/>
      <c r="J66" s="57"/>
      <c r="K66" s="57"/>
    </row>
    <row r="67" spans="2:11" ht="15" customHeight="1">
      <c r="B67" s="57"/>
      <c r="C67" s="57"/>
      <c r="D67" s="57"/>
      <c r="E67" s="57"/>
      <c r="F67" s="57"/>
      <c r="G67" s="57"/>
      <c r="H67" s="57"/>
      <c r="I67" s="57"/>
      <c r="J67" s="57"/>
      <c r="K67" s="57"/>
    </row>
    <row r="68" spans="2:11" ht="15" customHeight="1">
      <c r="B68" s="57"/>
      <c r="C68" s="57"/>
      <c r="D68" s="57"/>
      <c r="E68" s="57"/>
      <c r="F68" s="57"/>
      <c r="G68" s="57"/>
      <c r="H68" s="57"/>
      <c r="I68" s="57"/>
      <c r="J68" s="57"/>
      <c r="K68" s="57"/>
    </row>
    <row r="69" spans="2:11" ht="15" customHeight="1">
      <c r="B69" s="57"/>
      <c r="C69" s="57"/>
      <c r="D69" s="57"/>
      <c r="E69" s="57"/>
      <c r="F69" s="57"/>
      <c r="G69" s="57"/>
      <c r="H69" s="57"/>
      <c r="I69" s="57"/>
      <c r="J69" s="57"/>
      <c r="K69" s="57"/>
    </row>
    <row r="70" spans="2:11" ht="15" customHeight="1">
      <c r="B70" s="57"/>
      <c r="C70" s="57"/>
      <c r="D70" s="57"/>
      <c r="E70" s="57"/>
      <c r="F70" s="57"/>
      <c r="G70" s="57"/>
      <c r="H70" s="57"/>
      <c r="I70" s="57"/>
      <c r="J70" s="57"/>
      <c r="K70" s="57"/>
    </row>
    <row r="71" spans="2:11" ht="15" customHeight="1">
      <c r="B71" s="57"/>
      <c r="C71" s="57"/>
      <c r="D71" s="57"/>
      <c r="E71" s="57"/>
      <c r="F71" s="57"/>
      <c r="G71" s="57"/>
      <c r="H71" s="57"/>
      <c r="I71" s="57"/>
      <c r="J71" s="57"/>
      <c r="K71" s="57"/>
    </row>
    <row r="72" spans="2:11" ht="15" customHeight="1">
      <c r="B72" s="57"/>
      <c r="C72" s="57"/>
      <c r="D72" s="57"/>
      <c r="E72" s="57"/>
      <c r="F72" s="57"/>
      <c r="G72" s="57"/>
      <c r="H72" s="57"/>
      <c r="I72" s="57"/>
      <c r="J72" s="57"/>
      <c r="K72" s="57"/>
    </row>
    <row r="73" spans="2:11" ht="15" customHeight="1">
      <c r="B73" s="57"/>
      <c r="C73" s="57"/>
      <c r="D73" s="57"/>
      <c r="E73" s="57"/>
      <c r="F73" s="57"/>
      <c r="G73" s="57"/>
      <c r="H73" s="57"/>
      <c r="I73" s="57"/>
      <c r="J73" s="57"/>
      <c r="K73" s="57"/>
    </row>
    <row r="74" spans="2:11" ht="15" customHeight="1">
      <c r="B74" s="57"/>
      <c r="C74" s="57"/>
      <c r="D74" s="57"/>
      <c r="E74" s="57"/>
      <c r="F74" s="57"/>
      <c r="G74" s="57"/>
      <c r="H74" s="57"/>
      <c r="I74" s="57"/>
      <c r="J74" s="57"/>
      <c r="K74" s="57"/>
    </row>
    <row r="75" spans="2:11" ht="15" customHeight="1">
      <c r="B75" s="57"/>
      <c r="C75" s="57"/>
      <c r="D75" s="57"/>
      <c r="E75" s="57"/>
      <c r="F75" s="57"/>
      <c r="G75" s="57"/>
      <c r="H75" s="57"/>
      <c r="I75" s="57"/>
      <c r="J75" s="57"/>
      <c r="K75" s="57"/>
    </row>
    <row r="76" spans="2:11" ht="15" customHeight="1">
      <c r="B76" s="57"/>
      <c r="C76" s="57"/>
      <c r="D76" s="57"/>
      <c r="E76" s="57"/>
      <c r="F76" s="57"/>
      <c r="G76" s="57"/>
      <c r="H76" s="57"/>
      <c r="I76" s="57"/>
      <c r="J76" s="57"/>
      <c r="K76" s="57"/>
    </row>
    <row r="77" spans="2:11" ht="15" customHeight="1">
      <c r="B77" s="57"/>
      <c r="C77" s="57"/>
      <c r="D77" s="57"/>
      <c r="E77" s="57"/>
      <c r="F77" s="57"/>
      <c r="G77" s="57"/>
      <c r="H77" s="57"/>
      <c r="I77" s="57"/>
      <c r="J77" s="57"/>
      <c r="K77" s="57"/>
    </row>
    <row r="78" spans="2:11" ht="15" customHeight="1">
      <c r="B78" s="57"/>
      <c r="C78" s="57"/>
      <c r="D78" s="57"/>
      <c r="E78" s="57"/>
      <c r="F78" s="57"/>
      <c r="G78" s="57"/>
      <c r="H78" s="57"/>
      <c r="I78" s="57"/>
      <c r="J78" s="57"/>
      <c r="K78" s="57"/>
    </row>
    <row r="79" spans="2:11" ht="15" customHeight="1">
      <c r="B79" s="57"/>
      <c r="C79" s="57"/>
      <c r="D79" s="57"/>
      <c r="E79" s="57"/>
      <c r="F79" s="57"/>
      <c r="G79" s="57"/>
      <c r="H79" s="57"/>
      <c r="I79" s="57"/>
      <c r="J79" s="57"/>
      <c r="K79" s="57"/>
    </row>
    <row r="80" spans="2:11" ht="15" customHeight="1">
      <c r="B80" s="57"/>
      <c r="C80" s="57"/>
      <c r="D80" s="57"/>
      <c r="E80" s="57"/>
      <c r="F80" s="57"/>
      <c r="G80" s="57"/>
      <c r="H80" s="57"/>
      <c r="I80" s="57"/>
      <c r="J80" s="57"/>
      <c r="K80" s="57"/>
    </row>
    <row r="81" spans="2:2" ht="15" customHeight="1">
      <c r="B81" s="1"/>
    </row>
    <row r="82" spans="2:2" ht="15" customHeight="1">
      <c r="B82" s="1"/>
    </row>
    <row r="83" spans="2:2" ht="15" customHeight="1">
      <c r="B83" s="1"/>
    </row>
    <row r="84" spans="2:2" ht="15" customHeight="1">
      <c r="B84" s="1"/>
    </row>
    <row r="85" spans="2:2" ht="15" customHeight="1">
      <c r="B85" s="1"/>
    </row>
    <row r="86" spans="2:2" ht="15" customHeight="1">
      <c r="B86" s="1"/>
    </row>
    <row r="87" spans="2:2" ht="15" customHeight="1">
      <c r="B87" s="1"/>
    </row>
    <row r="88" spans="2:2" ht="15" customHeight="1">
      <c r="B88" s="1"/>
    </row>
    <row r="89" spans="2:2">
      <c r="B89" s="1"/>
    </row>
    <row r="90" spans="2:2">
      <c r="B90" s="1"/>
    </row>
    <row r="91" spans="2:2">
      <c r="B91" s="1"/>
    </row>
    <row r="92" spans="2:2">
      <c r="B92" s="1"/>
    </row>
    <row r="93" spans="2:2">
      <c r="B93" s="1"/>
    </row>
    <row r="94" spans="2:2">
      <c r="B94" s="1"/>
    </row>
    <row r="95" spans="2:2">
      <c r="B95" s="1"/>
    </row>
    <row r="96" spans="2:2">
      <c r="B96" s="1"/>
    </row>
    <row r="97" spans="2:2">
      <c r="B97" s="1"/>
    </row>
    <row r="98" spans="2:2">
      <c r="B98" s="1"/>
    </row>
    <row r="99" spans="2:2">
      <c r="B99" s="1"/>
    </row>
    <row r="100" spans="2:2">
      <c r="B100" s="1"/>
    </row>
    <row r="101" spans="2:2">
      <c r="B101" s="1"/>
    </row>
    <row r="102" spans="2:2">
      <c r="B102" s="1"/>
    </row>
    <row r="103" spans="2:2">
      <c r="B103" s="1"/>
    </row>
    <row r="104" spans="2:2">
      <c r="B104" s="1"/>
    </row>
    <row r="105" spans="2:2">
      <c r="B105" s="1"/>
    </row>
    <row r="106" spans="2:2">
      <c r="B106" s="1"/>
    </row>
    <row r="107" spans="2:2">
      <c r="B107" s="1"/>
    </row>
    <row r="108" spans="2:2">
      <c r="B108" s="1"/>
    </row>
    <row r="109" spans="2:2">
      <c r="B109" s="1"/>
    </row>
    <row r="110" spans="2:2">
      <c r="B110" s="1"/>
    </row>
    <row r="111" spans="2:2">
      <c r="B111" s="1"/>
    </row>
  </sheetData>
  <mergeCells count="11">
    <mergeCell ref="A37:K37"/>
    <mergeCell ref="A1:K1"/>
    <mergeCell ref="J2:K2"/>
    <mergeCell ref="B3:J3"/>
    <mergeCell ref="B4:K4"/>
    <mergeCell ref="B20:K20"/>
    <mergeCell ref="A43:K43"/>
    <mergeCell ref="A52:K52"/>
    <mergeCell ref="A53:K53"/>
    <mergeCell ref="A54:K54"/>
    <mergeCell ref="A55:K55"/>
  </mergeCells>
  <hyperlinks>
    <hyperlink ref="A57" location="Contents!A1" display="Link to Contents" xr:uid="{9166C0F6-8C3E-44A9-94A8-9C847348AE4A}"/>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C274F-3970-4651-86B3-CBD07147E2F2}">
  <sheetPr>
    <tabColor rgb="FF0070C0"/>
  </sheetPr>
  <dimension ref="A1:L126"/>
  <sheetViews>
    <sheetView zoomScaleNormal="100" workbookViewId="0">
      <selection sqref="A1:K1"/>
    </sheetView>
  </sheetViews>
  <sheetFormatPr defaultRowHeight="11.25"/>
  <cols>
    <col min="1" max="1" width="14.85546875" style="1" customWidth="1"/>
    <col min="2" max="2" width="10.7109375" style="13" customWidth="1"/>
    <col min="3" max="10" width="10.7109375" style="1" customWidth="1"/>
    <col min="11" max="11" width="13.42578125" style="1" customWidth="1"/>
    <col min="12" max="12" width="10.7109375" style="1" customWidth="1"/>
    <col min="13" max="222" width="9.140625" style="1"/>
    <col min="223" max="223" width="16.7109375" style="1" customWidth="1"/>
    <col min="224" max="234" width="10.7109375" style="1" customWidth="1"/>
    <col min="235" max="478" width="9.140625" style="1"/>
    <col min="479" max="479" width="16.7109375" style="1" customWidth="1"/>
    <col min="480" max="490" width="10.7109375" style="1" customWidth="1"/>
    <col min="491" max="734" width="9.140625" style="1"/>
    <col min="735" max="735" width="16.7109375" style="1" customWidth="1"/>
    <col min="736" max="746" width="10.7109375" style="1" customWidth="1"/>
    <col min="747" max="990" width="9.140625" style="1"/>
    <col min="991" max="991" width="16.7109375" style="1" customWidth="1"/>
    <col min="992" max="1002" width="10.7109375" style="1" customWidth="1"/>
    <col min="1003" max="1246" width="9.140625" style="1"/>
    <col min="1247" max="1247" width="16.7109375" style="1" customWidth="1"/>
    <col min="1248" max="1258" width="10.7109375" style="1" customWidth="1"/>
    <col min="1259" max="1502" width="9.140625" style="1"/>
    <col min="1503" max="1503" width="16.7109375" style="1" customWidth="1"/>
    <col min="1504" max="1514" width="10.7109375" style="1" customWidth="1"/>
    <col min="1515" max="1758" width="9.140625" style="1"/>
    <col min="1759" max="1759" width="16.7109375" style="1" customWidth="1"/>
    <col min="1760" max="1770" width="10.7109375" style="1" customWidth="1"/>
    <col min="1771" max="2014" width="9.140625" style="1"/>
    <col min="2015" max="2015" width="16.7109375" style="1" customWidth="1"/>
    <col min="2016" max="2026" width="10.7109375" style="1" customWidth="1"/>
    <col min="2027" max="2270" width="9.140625" style="1"/>
    <col min="2271" max="2271" width="16.7109375" style="1" customWidth="1"/>
    <col min="2272" max="2282" width="10.7109375" style="1" customWidth="1"/>
    <col min="2283" max="2526" width="9.140625" style="1"/>
    <col min="2527" max="2527" width="16.7109375" style="1" customWidth="1"/>
    <col min="2528" max="2538" width="10.7109375" style="1" customWidth="1"/>
    <col min="2539" max="2782" width="9.140625" style="1"/>
    <col min="2783" max="2783" width="16.7109375" style="1" customWidth="1"/>
    <col min="2784" max="2794" width="10.7109375" style="1" customWidth="1"/>
    <col min="2795" max="3038" width="9.140625" style="1"/>
    <col min="3039" max="3039" width="16.7109375" style="1" customWidth="1"/>
    <col min="3040" max="3050" width="10.7109375" style="1" customWidth="1"/>
    <col min="3051" max="3294" width="9.140625" style="1"/>
    <col min="3295" max="3295" width="16.7109375" style="1" customWidth="1"/>
    <col min="3296" max="3306" width="10.7109375" style="1" customWidth="1"/>
    <col min="3307" max="3550" width="9.140625" style="1"/>
    <col min="3551" max="3551" width="16.7109375" style="1" customWidth="1"/>
    <col min="3552" max="3562" width="10.7109375" style="1" customWidth="1"/>
    <col min="3563" max="3806" width="9.140625" style="1"/>
    <col min="3807" max="3807" width="16.7109375" style="1" customWidth="1"/>
    <col min="3808" max="3818" width="10.7109375" style="1" customWidth="1"/>
    <col min="3819" max="4062" width="9.140625" style="1"/>
    <col min="4063" max="4063" width="16.7109375" style="1" customWidth="1"/>
    <col min="4064" max="4074" width="10.7109375" style="1" customWidth="1"/>
    <col min="4075" max="4318" width="9.140625" style="1"/>
    <col min="4319" max="4319" width="16.7109375" style="1" customWidth="1"/>
    <col min="4320" max="4330" width="10.7109375" style="1" customWidth="1"/>
    <col min="4331" max="4574" width="9.140625" style="1"/>
    <col min="4575" max="4575" width="16.7109375" style="1" customWidth="1"/>
    <col min="4576" max="4586" width="10.7109375" style="1" customWidth="1"/>
    <col min="4587" max="4830" width="9.140625" style="1"/>
    <col min="4831" max="4831" width="16.7109375" style="1" customWidth="1"/>
    <col min="4832" max="4842" width="10.7109375" style="1" customWidth="1"/>
    <col min="4843" max="5086" width="9.140625" style="1"/>
    <col min="5087" max="5087" width="16.7109375" style="1" customWidth="1"/>
    <col min="5088" max="5098" width="10.7109375" style="1" customWidth="1"/>
    <col min="5099" max="5342" width="9.140625" style="1"/>
    <col min="5343" max="5343" width="16.7109375" style="1" customWidth="1"/>
    <col min="5344" max="5354" width="10.7109375" style="1" customWidth="1"/>
    <col min="5355" max="5598" width="9.140625" style="1"/>
    <col min="5599" max="5599" width="16.7109375" style="1" customWidth="1"/>
    <col min="5600" max="5610" width="10.7109375" style="1" customWidth="1"/>
    <col min="5611" max="5854" width="9.140625" style="1"/>
    <col min="5855" max="5855" width="16.7109375" style="1" customWidth="1"/>
    <col min="5856" max="5866" width="10.7109375" style="1" customWidth="1"/>
    <col min="5867" max="6110" width="9.140625" style="1"/>
    <col min="6111" max="6111" width="16.7109375" style="1" customWidth="1"/>
    <col min="6112" max="6122" width="10.7109375" style="1" customWidth="1"/>
    <col min="6123" max="6366" width="9.140625" style="1"/>
    <col min="6367" max="6367" width="16.7109375" style="1" customWidth="1"/>
    <col min="6368" max="6378" width="10.7109375" style="1" customWidth="1"/>
    <col min="6379" max="6622" width="9.140625" style="1"/>
    <col min="6623" max="6623" width="16.7109375" style="1" customWidth="1"/>
    <col min="6624" max="6634" width="10.7109375" style="1" customWidth="1"/>
    <col min="6635" max="6878" width="9.140625" style="1"/>
    <col min="6879" max="6879" width="16.7109375" style="1" customWidth="1"/>
    <col min="6880" max="6890" width="10.7109375" style="1" customWidth="1"/>
    <col min="6891" max="7134" width="9.140625" style="1"/>
    <col min="7135" max="7135" width="16.7109375" style="1" customWidth="1"/>
    <col min="7136" max="7146" width="10.7109375" style="1" customWidth="1"/>
    <col min="7147" max="7390" width="9.140625" style="1"/>
    <col min="7391" max="7391" width="16.7109375" style="1" customWidth="1"/>
    <col min="7392" max="7402" width="10.7109375" style="1" customWidth="1"/>
    <col min="7403" max="7646" width="9.140625" style="1"/>
    <col min="7647" max="7647" width="16.7109375" style="1" customWidth="1"/>
    <col min="7648" max="7658" width="10.7109375" style="1" customWidth="1"/>
    <col min="7659" max="7902" width="9.140625" style="1"/>
    <col min="7903" max="7903" width="16.7109375" style="1" customWidth="1"/>
    <col min="7904" max="7914" width="10.7109375" style="1" customWidth="1"/>
    <col min="7915" max="8158" width="9.140625" style="1"/>
    <col min="8159" max="8159" width="16.7109375" style="1" customWidth="1"/>
    <col min="8160" max="8170" width="10.7109375" style="1" customWidth="1"/>
    <col min="8171" max="8414" width="9.140625" style="1"/>
    <col min="8415" max="8415" width="16.7109375" style="1" customWidth="1"/>
    <col min="8416" max="8426" width="10.7109375" style="1" customWidth="1"/>
    <col min="8427" max="8670" width="9.140625" style="1"/>
    <col min="8671" max="8671" width="16.7109375" style="1" customWidth="1"/>
    <col min="8672" max="8682" width="10.7109375" style="1" customWidth="1"/>
    <col min="8683" max="8926" width="9.140625" style="1"/>
    <col min="8927" max="8927" width="16.7109375" style="1" customWidth="1"/>
    <col min="8928" max="8938" width="10.7109375" style="1" customWidth="1"/>
    <col min="8939" max="9182" width="9.140625" style="1"/>
    <col min="9183" max="9183" width="16.7109375" style="1" customWidth="1"/>
    <col min="9184" max="9194" width="10.7109375" style="1" customWidth="1"/>
    <col min="9195" max="9438" width="9.140625" style="1"/>
    <col min="9439" max="9439" width="16.7109375" style="1" customWidth="1"/>
    <col min="9440" max="9450" width="10.7109375" style="1" customWidth="1"/>
    <col min="9451" max="9694" width="9.140625" style="1"/>
    <col min="9695" max="9695" width="16.7109375" style="1" customWidth="1"/>
    <col min="9696" max="9706" width="10.7109375" style="1" customWidth="1"/>
    <col min="9707" max="9950" width="9.140625" style="1"/>
    <col min="9951" max="9951" width="16.7109375" style="1" customWidth="1"/>
    <col min="9952" max="9962" width="10.7109375" style="1" customWidth="1"/>
    <col min="9963" max="10206" width="9.140625" style="1"/>
    <col min="10207" max="10207" width="16.7109375" style="1" customWidth="1"/>
    <col min="10208" max="10218" width="10.7109375" style="1" customWidth="1"/>
    <col min="10219" max="10462" width="9.140625" style="1"/>
    <col min="10463" max="10463" width="16.7109375" style="1" customWidth="1"/>
    <col min="10464" max="10474" width="10.7109375" style="1" customWidth="1"/>
    <col min="10475" max="10718" width="9.140625" style="1"/>
    <col min="10719" max="10719" width="16.7109375" style="1" customWidth="1"/>
    <col min="10720" max="10730" width="10.7109375" style="1" customWidth="1"/>
    <col min="10731" max="10974" width="9.140625" style="1"/>
    <col min="10975" max="10975" width="16.7109375" style="1" customWidth="1"/>
    <col min="10976" max="10986" width="10.7109375" style="1" customWidth="1"/>
    <col min="10987" max="11230" width="9.140625" style="1"/>
    <col min="11231" max="11231" width="16.7109375" style="1" customWidth="1"/>
    <col min="11232" max="11242" width="10.7109375" style="1" customWidth="1"/>
    <col min="11243" max="11486" width="9.140625" style="1"/>
    <col min="11487" max="11487" width="16.7109375" style="1" customWidth="1"/>
    <col min="11488" max="11498" width="10.7109375" style="1" customWidth="1"/>
    <col min="11499" max="11742" width="9.140625" style="1"/>
    <col min="11743" max="11743" width="16.7109375" style="1" customWidth="1"/>
    <col min="11744" max="11754" width="10.7109375" style="1" customWidth="1"/>
    <col min="11755" max="11998" width="9.140625" style="1"/>
    <col min="11999" max="11999" width="16.7109375" style="1" customWidth="1"/>
    <col min="12000" max="12010" width="10.7109375" style="1" customWidth="1"/>
    <col min="12011" max="12254" width="9.140625" style="1"/>
    <col min="12255" max="12255" width="16.7109375" style="1" customWidth="1"/>
    <col min="12256" max="12266" width="10.7109375" style="1" customWidth="1"/>
    <col min="12267" max="12510" width="9.140625" style="1"/>
    <col min="12511" max="12511" width="16.7109375" style="1" customWidth="1"/>
    <col min="12512" max="12522" width="10.7109375" style="1" customWidth="1"/>
    <col min="12523" max="12766" width="9.140625" style="1"/>
    <col min="12767" max="12767" width="16.7109375" style="1" customWidth="1"/>
    <col min="12768" max="12778" width="10.7109375" style="1" customWidth="1"/>
    <col min="12779" max="13022" width="9.140625" style="1"/>
    <col min="13023" max="13023" width="16.7109375" style="1" customWidth="1"/>
    <col min="13024" max="13034" width="10.7109375" style="1" customWidth="1"/>
    <col min="13035" max="13278" width="9.140625" style="1"/>
    <col min="13279" max="13279" width="16.7109375" style="1" customWidth="1"/>
    <col min="13280" max="13290" width="10.7109375" style="1" customWidth="1"/>
    <col min="13291" max="13534" width="9.140625" style="1"/>
    <col min="13535" max="13535" width="16.7109375" style="1" customWidth="1"/>
    <col min="13536" max="13546" width="10.7109375" style="1" customWidth="1"/>
    <col min="13547" max="13790" width="9.140625" style="1"/>
    <col min="13791" max="13791" width="16.7109375" style="1" customWidth="1"/>
    <col min="13792" max="13802" width="10.7109375" style="1" customWidth="1"/>
    <col min="13803" max="14046" width="9.140625" style="1"/>
    <col min="14047" max="14047" width="16.7109375" style="1" customWidth="1"/>
    <col min="14048" max="14058" width="10.7109375" style="1" customWidth="1"/>
    <col min="14059" max="14302" width="9.140625" style="1"/>
    <col min="14303" max="14303" width="16.7109375" style="1" customWidth="1"/>
    <col min="14304" max="14314" width="10.7109375" style="1" customWidth="1"/>
    <col min="14315" max="14558" width="9.140625" style="1"/>
    <col min="14559" max="14559" width="16.7109375" style="1" customWidth="1"/>
    <col min="14560" max="14570" width="10.7109375" style="1" customWidth="1"/>
    <col min="14571" max="14814" width="9.140625" style="1"/>
    <col min="14815" max="14815" width="16.7109375" style="1" customWidth="1"/>
    <col min="14816" max="14826" width="10.7109375" style="1" customWidth="1"/>
    <col min="14827" max="15070" width="9.140625" style="1"/>
    <col min="15071" max="15071" width="16.7109375" style="1" customWidth="1"/>
    <col min="15072" max="15082" width="10.7109375" style="1" customWidth="1"/>
    <col min="15083" max="15326" width="9.140625" style="1"/>
    <col min="15327" max="15327" width="16.7109375" style="1" customWidth="1"/>
    <col min="15328" max="15338" width="10.7109375" style="1" customWidth="1"/>
    <col min="15339" max="15582" width="9.140625" style="1"/>
    <col min="15583" max="15583" width="16.7109375" style="1" customWidth="1"/>
    <col min="15584" max="15594" width="10.7109375" style="1" customWidth="1"/>
    <col min="15595" max="15838" width="9.140625" style="1"/>
    <col min="15839" max="15839" width="16.7109375" style="1" customWidth="1"/>
    <col min="15840" max="15850" width="10.7109375" style="1" customWidth="1"/>
    <col min="15851" max="16094" width="9.140625" style="1"/>
    <col min="16095" max="16095" width="16.7109375" style="1" customWidth="1"/>
    <col min="16096" max="16106" width="10.7109375" style="1" customWidth="1"/>
    <col min="16107" max="16384" width="9.140625" style="1"/>
  </cols>
  <sheetData>
    <row r="1" spans="1:12" ht="32.25" customHeight="1" thickBot="1">
      <c r="A1" s="421" t="s">
        <v>443</v>
      </c>
      <c r="B1" s="421"/>
      <c r="C1" s="421"/>
      <c r="D1" s="421"/>
      <c r="E1" s="421"/>
      <c r="F1" s="421"/>
      <c r="G1" s="421"/>
      <c r="H1" s="421"/>
      <c r="I1" s="421"/>
      <c r="J1" s="421"/>
      <c r="K1" s="421"/>
    </row>
    <row r="2" spans="1:12" ht="17.25" customHeight="1" thickBot="1">
      <c r="A2" s="80"/>
      <c r="B2" s="10" t="s">
        <v>29</v>
      </c>
      <c r="C2" s="10" t="s">
        <v>30</v>
      </c>
      <c r="D2" s="10" t="s">
        <v>31</v>
      </c>
      <c r="E2" s="10" t="s">
        <v>32</v>
      </c>
      <c r="F2" s="10" t="s">
        <v>33</v>
      </c>
      <c r="G2" s="10" t="s">
        <v>34</v>
      </c>
      <c r="H2" s="10" t="s">
        <v>35</v>
      </c>
      <c r="I2" s="10" t="s">
        <v>36</v>
      </c>
      <c r="J2" s="448" t="s">
        <v>28</v>
      </c>
      <c r="K2" s="448"/>
      <c r="L2" s="13"/>
    </row>
    <row r="3" spans="1:12" customFormat="1" ht="23.25" thickBot="1">
      <c r="A3" s="1"/>
      <c r="B3" s="424" t="s">
        <v>381</v>
      </c>
      <c r="C3" s="424"/>
      <c r="D3" s="424"/>
      <c r="E3" s="424"/>
      <c r="F3" s="424"/>
      <c r="G3" s="424"/>
      <c r="H3" s="424"/>
      <c r="I3" s="424"/>
      <c r="J3" s="424"/>
      <c r="K3" s="99" t="s">
        <v>382</v>
      </c>
    </row>
    <row r="4" spans="1:12" ht="15" customHeight="1">
      <c r="A4" s="13"/>
      <c r="B4" s="458" t="s">
        <v>182</v>
      </c>
      <c r="C4" s="458"/>
      <c r="D4" s="458"/>
      <c r="E4" s="458"/>
      <c r="F4" s="458"/>
      <c r="G4" s="458"/>
      <c r="H4" s="458"/>
      <c r="I4" s="458"/>
      <c r="J4" s="458"/>
      <c r="K4" s="458"/>
    </row>
    <row r="5" spans="1:12" ht="15" customHeight="1">
      <c r="A5" s="152" t="s">
        <v>37</v>
      </c>
    </row>
    <row r="6" spans="1:12" ht="15" customHeight="1">
      <c r="A6" s="1" t="s">
        <v>380</v>
      </c>
      <c r="B6" s="181">
        <v>6.4</v>
      </c>
      <c r="C6" s="181">
        <v>9.3000000000000007</v>
      </c>
      <c r="D6" s="182">
        <v>6.5</v>
      </c>
      <c r="E6" s="182">
        <v>5.9</v>
      </c>
      <c r="F6" s="182">
        <v>5.2</v>
      </c>
      <c r="G6" s="182">
        <v>5</v>
      </c>
      <c r="H6" s="182">
        <v>3.9</v>
      </c>
      <c r="I6" s="182">
        <v>3.4</v>
      </c>
      <c r="J6" s="181">
        <v>6.4</v>
      </c>
      <c r="K6" s="181">
        <v>5.7</v>
      </c>
    </row>
    <row r="7" spans="1:12" ht="15" customHeight="1">
      <c r="A7" s="155" t="s">
        <v>39</v>
      </c>
      <c r="B7" s="181">
        <v>5.3</v>
      </c>
      <c r="C7" s="181">
        <v>8.4</v>
      </c>
      <c r="D7" s="181">
        <v>14</v>
      </c>
      <c r="E7" s="181">
        <v>6.1</v>
      </c>
      <c r="F7" s="181">
        <v>4.0999999999999996</v>
      </c>
      <c r="G7" s="181">
        <v>3.8</v>
      </c>
      <c r="H7" s="181">
        <v>4.5</v>
      </c>
      <c r="I7" s="181">
        <v>4.9000000000000004</v>
      </c>
      <c r="J7" s="181">
        <v>6.4</v>
      </c>
      <c r="K7" s="181">
        <v>6.5</v>
      </c>
    </row>
    <row r="8" spans="1:12" ht="15" customHeight="1">
      <c r="A8" s="155" t="s">
        <v>333</v>
      </c>
      <c r="B8" s="181">
        <v>1.2</v>
      </c>
      <c r="C8" s="181">
        <v>1.1000000000000001</v>
      </c>
      <c r="D8" s="182">
        <v>0.5</v>
      </c>
      <c r="E8" s="182">
        <v>1</v>
      </c>
      <c r="F8" s="182">
        <v>1.3</v>
      </c>
      <c r="G8" s="182">
        <v>1.3</v>
      </c>
      <c r="H8" s="182">
        <v>0.9</v>
      </c>
      <c r="I8" s="182">
        <v>0.7</v>
      </c>
      <c r="J8" s="181">
        <v>1</v>
      </c>
      <c r="K8" s="181">
        <v>0.9</v>
      </c>
    </row>
    <row r="9" spans="1:12" ht="15" customHeight="1">
      <c r="A9" s="155" t="s">
        <v>334</v>
      </c>
      <c r="B9" s="181">
        <v>1.1000000000000001</v>
      </c>
      <c r="C9" s="181">
        <v>0.9</v>
      </c>
      <c r="D9" s="182">
        <v>-7.5</v>
      </c>
      <c r="E9" s="182">
        <v>-0.2</v>
      </c>
      <c r="F9" s="182">
        <v>1.1000000000000001</v>
      </c>
      <c r="G9" s="182">
        <v>1.2</v>
      </c>
      <c r="H9" s="182">
        <v>-0.7</v>
      </c>
      <c r="I9" s="182">
        <v>-1.5</v>
      </c>
      <c r="J9" s="49" t="s">
        <v>153</v>
      </c>
      <c r="K9" s="181">
        <v>-0.8</v>
      </c>
    </row>
    <row r="10" spans="1:12" ht="15" customHeight="1">
      <c r="A10" s="152" t="s">
        <v>40</v>
      </c>
      <c r="B10" s="182" t="s">
        <v>260</v>
      </c>
      <c r="C10" s="182" t="s">
        <v>260</v>
      </c>
      <c r="D10" s="182" t="s">
        <v>260</v>
      </c>
      <c r="E10" s="182" t="s">
        <v>260</v>
      </c>
      <c r="F10" s="182" t="s">
        <v>260</v>
      </c>
      <c r="G10" s="182" t="s">
        <v>260</v>
      </c>
      <c r="H10" s="182" t="s">
        <v>260</v>
      </c>
      <c r="I10" s="182" t="s">
        <v>260</v>
      </c>
      <c r="J10" s="182" t="s">
        <v>260</v>
      </c>
      <c r="K10" s="182" t="s">
        <v>260</v>
      </c>
    </row>
    <row r="11" spans="1:12" ht="15" customHeight="1">
      <c r="A11" s="1" t="s">
        <v>380</v>
      </c>
      <c r="B11" s="181">
        <v>6.5</v>
      </c>
      <c r="C11" s="181">
        <v>8.8000000000000007</v>
      </c>
      <c r="D11" s="182">
        <v>10.1</v>
      </c>
      <c r="E11" s="182">
        <v>9.1999999999999993</v>
      </c>
      <c r="F11" s="182">
        <v>6.5</v>
      </c>
      <c r="G11" s="182">
        <v>5.2</v>
      </c>
      <c r="H11" s="182">
        <v>4.2</v>
      </c>
      <c r="I11" s="182">
        <v>3.7</v>
      </c>
      <c r="J11" s="181">
        <v>7.6</v>
      </c>
      <c r="K11" s="181">
        <v>6.9</v>
      </c>
    </row>
    <row r="12" spans="1:12" ht="15" customHeight="1">
      <c r="A12" s="155" t="s">
        <v>39</v>
      </c>
      <c r="B12" s="181">
        <v>4.7</v>
      </c>
      <c r="C12" s="181">
        <v>9.1999999999999993</v>
      </c>
      <c r="D12" s="181">
        <v>20.6</v>
      </c>
      <c r="E12" s="181">
        <v>8</v>
      </c>
      <c r="F12" s="181">
        <v>4.5999999999999996</v>
      </c>
      <c r="G12" s="181">
        <v>4.4000000000000004</v>
      </c>
      <c r="H12" s="181">
        <v>5</v>
      </c>
      <c r="I12" s="181">
        <v>5.0999999999999996</v>
      </c>
      <c r="J12" s="181">
        <v>7.6</v>
      </c>
      <c r="K12" s="181">
        <v>8</v>
      </c>
    </row>
    <row r="13" spans="1:12" ht="15" customHeight="1">
      <c r="A13" s="155" t="s">
        <v>333</v>
      </c>
      <c r="B13" s="181">
        <v>1.4</v>
      </c>
      <c r="C13" s="181">
        <v>1</v>
      </c>
      <c r="D13" s="182">
        <v>0.5</v>
      </c>
      <c r="E13" s="182">
        <v>1.1000000000000001</v>
      </c>
      <c r="F13" s="182">
        <v>1.4</v>
      </c>
      <c r="G13" s="182">
        <v>1.2</v>
      </c>
      <c r="H13" s="182">
        <v>0.8</v>
      </c>
      <c r="I13" s="182">
        <v>0.7</v>
      </c>
      <c r="J13" s="181">
        <v>1</v>
      </c>
      <c r="K13" s="181">
        <v>0.9</v>
      </c>
    </row>
    <row r="14" spans="1:12" ht="15" customHeight="1">
      <c r="A14" s="155" t="s">
        <v>334</v>
      </c>
      <c r="B14" s="181">
        <v>1.8</v>
      </c>
      <c r="C14" s="181">
        <v>-0.4</v>
      </c>
      <c r="D14" s="182">
        <v>-10.6</v>
      </c>
      <c r="E14" s="182">
        <v>1.2</v>
      </c>
      <c r="F14" s="182">
        <v>1.8</v>
      </c>
      <c r="G14" s="182">
        <v>0.8</v>
      </c>
      <c r="H14" s="182">
        <v>-0.8</v>
      </c>
      <c r="I14" s="182">
        <v>-1.4</v>
      </c>
      <c r="J14" s="49" t="s">
        <v>153</v>
      </c>
      <c r="K14" s="181">
        <v>-1.1000000000000001</v>
      </c>
    </row>
    <row r="15" spans="1:12" ht="15" customHeight="1">
      <c r="A15" s="152" t="s">
        <v>335</v>
      </c>
      <c r="B15" s="182" t="s">
        <v>260</v>
      </c>
      <c r="C15" s="182" t="s">
        <v>260</v>
      </c>
      <c r="D15" s="182" t="s">
        <v>260</v>
      </c>
      <c r="E15" s="182" t="s">
        <v>260</v>
      </c>
      <c r="F15" s="182" t="s">
        <v>260</v>
      </c>
      <c r="G15" s="182" t="s">
        <v>260</v>
      </c>
      <c r="H15" s="182" t="s">
        <v>260</v>
      </c>
      <c r="I15" s="182" t="s">
        <v>260</v>
      </c>
      <c r="J15" s="182" t="s">
        <v>260</v>
      </c>
      <c r="K15" s="182" t="s">
        <v>260</v>
      </c>
    </row>
    <row r="16" spans="1:12" ht="15" customHeight="1">
      <c r="A16" s="1" t="s">
        <v>380</v>
      </c>
      <c r="B16" s="181">
        <v>6.4</v>
      </c>
      <c r="C16" s="181">
        <v>9.1</v>
      </c>
      <c r="D16" s="182">
        <v>8.3000000000000007</v>
      </c>
      <c r="E16" s="182">
        <v>7.5</v>
      </c>
      <c r="F16" s="182">
        <v>5.9</v>
      </c>
      <c r="G16" s="182">
        <v>5.0999999999999996</v>
      </c>
      <c r="H16" s="182">
        <v>4</v>
      </c>
      <c r="I16" s="182">
        <v>3.5</v>
      </c>
      <c r="J16" s="181">
        <v>7</v>
      </c>
      <c r="K16" s="181">
        <v>6.3</v>
      </c>
    </row>
    <row r="17" spans="1:11" ht="15" customHeight="1">
      <c r="A17" s="155" t="s">
        <v>39</v>
      </c>
      <c r="B17" s="181">
        <v>5</v>
      </c>
      <c r="C17" s="181">
        <v>8.8000000000000007</v>
      </c>
      <c r="D17" s="181">
        <v>17.2</v>
      </c>
      <c r="E17" s="181">
        <v>7.1</v>
      </c>
      <c r="F17" s="181">
        <v>4.4000000000000004</v>
      </c>
      <c r="G17" s="181">
        <v>4.0999999999999996</v>
      </c>
      <c r="H17" s="181">
        <v>4.8</v>
      </c>
      <c r="I17" s="181">
        <v>5</v>
      </c>
      <c r="J17" s="181">
        <v>7</v>
      </c>
      <c r="K17" s="181">
        <v>7.3</v>
      </c>
    </row>
    <row r="18" spans="1:11" ht="15" customHeight="1">
      <c r="A18" s="155" t="s">
        <v>333</v>
      </c>
      <c r="B18" s="181">
        <v>1.3</v>
      </c>
      <c r="C18" s="181">
        <v>1</v>
      </c>
      <c r="D18" s="182">
        <v>0.5</v>
      </c>
      <c r="E18" s="182">
        <v>1.1000000000000001</v>
      </c>
      <c r="F18" s="182">
        <v>1.3</v>
      </c>
      <c r="G18" s="182">
        <v>1.2</v>
      </c>
      <c r="H18" s="182">
        <v>0.8</v>
      </c>
      <c r="I18" s="182">
        <v>0.7</v>
      </c>
      <c r="J18" s="181">
        <v>1</v>
      </c>
      <c r="K18" s="181">
        <v>0.9</v>
      </c>
    </row>
    <row r="19" spans="1:11" ht="15" customHeight="1">
      <c r="A19" s="155" t="s">
        <v>334</v>
      </c>
      <c r="B19" s="181">
        <v>1.4</v>
      </c>
      <c r="C19" s="181">
        <v>0.3</v>
      </c>
      <c r="D19" s="182">
        <v>-9</v>
      </c>
      <c r="E19" s="182">
        <v>0.5</v>
      </c>
      <c r="F19" s="182">
        <v>1.5</v>
      </c>
      <c r="G19" s="182">
        <v>1</v>
      </c>
      <c r="H19" s="182">
        <v>-0.8</v>
      </c>
      <c r="I19" s="182">
        <v>-1.4</v>
      </c>
      <c r="J19" s="49" t="s">
        <v>153</v>
      </c>
      <c r="K19" s="181">
        <v>-0.9</v>
      </c>
    </row>
    <row r="20" spans="1:11" ht="15" customHeight="1">
      <c r="A20" s="13"/>
      <c r="B20" s="418" t="s">
        <v>111</v>
      </c>
      <c r="C20" s="418"/>
      <c r="D20" s="418"/>
      <c r="E20" s="418"/>
      <c r="F20" s="418"/>
      <c r="G20" s="418"/>
      <c r="H20" s="418"/>
      <c r="I20" s="418"/>
      <c r="J20" s="418"/>
      <c r="K20" s="418"/>
    </row>
    <row r="21" spans="1:11" ht="15" customHeight="1">
      <c r="A21" s="152" t="s">
        <v>37</v>
      </c>
      <c r="B21" s="12"/>
      <c r="C21" s="12"/>
      <c r="D21" s="12"/>
      <c r="E21" s="12"/>
      <c r="F21" s="12"/>
      <c r="G21" s="12"/>
      <c r="H21" s="12"/>
      <c r="I21" s="12"/>
    </row>
    <row r="22" spans="1:11" ht="15" customHeight="1">
      <c r="A22" s="1" t="s">
        <v>380</v>
      </c>
      <c r="B22" s="49">
        <v>7.7</v>
      </c>
      <c r="C22" s="49">
        <v>9.8000000000000007</v>
      </c>
      <c r="D22" s="49">
        <v>5.8</v>
      </c>
      <c r="E22" s="49">
        <v>5</v>
      </c>
      <c r="F22" s="49">
        <v>4.2</v>
      </c>
      <c r="G22" s="49">
        <v>4</v>
      </c>
      <c r="H22" s="49">
        <v>3</v>
      </c>
      <c r="I22" s="49">
        <v>3</v>
      </c>
      <c r="J22" s="57">
        <v>6.1</v>
      </c>
      <c r="K22" s="57">
        <v>5.2</v>
      </c>
    </row>
    <row r="23" spans="1:11" ht="15" customHeight="1">
      <c r="A23" s="155" t="s">
        <v>39</v>
      </c>
      <c r="B23" s="49">
        <v>5.5</v>
      </c>
      <c r="C23" s="49">
        <v>9.9</v>
      </c>
      <c r="D23" s="49">
        <v>13.5</v>
      </c>
      <c r="E23" s="49">
        <v>5.2</v>
      </c>
      <c r="F23" s="49">
        <v>3.4</v>
      </c>
      <c r="G23" s="49">
        <v>3.3</v>
      </c>
      <c r="H23" s="49">
        <v>4.0999999999999996</v>
      </c>
      <c r="I23" s="49">
        <v>4.4000000000000004</v>
      </c>
      <c r="J23" s="57">
        <v>6.1</v>
      </c>
      <c r="K23" s="57">
        <v>6.3</v>
      </c>
    </row>
    <row r="24" spans="1:11" ht="15" customHeight="1">
      <c r="A24" s="155" t="s">
        <v>333</v>
      </c>
      <c r="B24" s="49">
        <v>1.4</v>
      </c>
      <c r="C24" s="49">
        <v>1</v>
      </c>
      <c r="D24" s="49">
        <v>0.4</v>
      </c>
      <c r="E24" s="49">
        <v>1</v>
      </c>
      <c r="F24" s="49">
        <v>1.2</v>
      </c>
      <c r="G24" s="49">
        <v>1.2</v>
      </c>
      <c r="H24" s="49">
        <v>0.7</v>
      </c>
      <c r="I24" s="49">
        <v>0.7</v>
      </c>
      <c r="J24" s="49">
        <v>1</v>
      </c>
      <c r="K24" s="49">
        <v>0.8</v>
      </c>
    </row>
    <row r="25" spans="1:11" ht="15" customHeight="1">
      <c r="A25" s="155" t="s">
        <v>334</v>
      </c>
      <c r="B25" s="49">
        <v>2.2000000000000002</v>
      </c>
      <c r="C25" s="49" t="s">
        <v>153</v>
      </c>
      <c r="D25" s="49">
        <v>-7.7</v>
      </c>
      <c r="E25" s="49">
        <v>-0.2</v>
      </c>
      <c r="F25" s="49">
        <v>0.8</v>
      </c>
      <c r="G25" s="49">
        <v>0.7</v>
      </c>
      <c r="H25" s="49">
        <v>-1.1000000000000001</v>
      </c>
      <c r="I25" s="49">
        <v>-1.4</v>
      </c>
      <c r="J25" s="49" t="s">
        <v>153</v>
      </c>
      <c r="K25" s="49">
        <v>-1.1000000000000001</v>
      </c>
    </row>
    <row r="26" spans="1:11" ht="15" customHeight="1">
      <c r="A26" s="152" t="s">
        <v>40</v>
      </c>
      <c r="B26" s="49" t="s">
        <v>260</v>
      </c>
      <c r="C26" s="49" t="s">
        <v>260</v>
      </c>
      <c r="D26" s="49" t="s">
        <v>260</v>
      </c>
      <c r="E26" s="49" t="s">
        <v>260</v>
      </c>
      <c r="F26" s="49" t="s">
        <v>260</v>
      </c>
      <c r="G26" s="49" t="s">
        <v>260</v>
      </c>
      <c r="H26" s="49" t="s">
        <v>260</v>
      </c>
      <c r="I26" s="49" t="s">
        <v>260</v>
      </c>
      <c r="J26" s="57" t="s">
        <v>260</v>
      </c>
      <c r="K26" s="57" t="s">
        <v>260</v>
      </c>
    </row>
    <row r="27" spans="1:11" ht="15" customHeight="1">
      <c r="A27" s="1" t="s">
        <v>380</v>
      </c>
      <c r="B27" s="49">
        <v>7.3</v>
      </c>
      <c r="C27" s="49">
        <v>9.6</v>
      </c>
      <c r="D27" s="49">
        <v>9.1999999999999993</v>
      </c>
      <c r="E27" s="49">
        <v>7.6</v>
      </c>
      <c r="F27" s="49">
        <v>5.5</v>
      </c>
      <c r="G27" s="49">
        <v>4.5999999999999996</v>
      </c>
      <c r="H27" s="49">
        <v>3.4</v>
      </c>
      <c r="I27" s="49">
        <v>3</v>
      </c>
      <c r="J27" s="57">
        <v>7.1</v>
      </c>
      <c r="K27" s="57">
        <v>6.4</v>
      </c>
    </row>
    <row r="28" spans="1:11" ht="15" customHeight="1">
      <c r="A28" s="155" t="s">
        <v>39</v>
      </c>
      <c r="B28" s="49">
        <v>4.9000000000000004</v>
      </c>
      <c r="C28" s="49">
        <v>10.8</v>
      </c>
      <c r="D28" s="49">
        <v>20.100000000000001</v>
      </c>
      <c r="E28" s="49">
        <v>6.7</v>
      </c>
      <c r="F28" s="49">
        <v>3.8</v>
      </c>
      <c r="G28" s="49">
        <v>3.8</v>
      </c>
      <c r="H28" s="49">
        <v>4.5</v>
      </c>
      <c r="I28" s="49">
        <v>4.5999999999999996</v>
      </c>
      <c r="J28" s="57">
        <v>7.2</v>
      </c>
      <c r="K28" s="57">
        <v>7.7</v>
      </c>
    </row>
    <row r="29" spans="1:11" ht="15" customHeight="1">
      <c r="A29" s="155" t="s">
        <v>333</v>
      </c>
      <c r="B29" s="49">
        <v>1.5</v>
      </c>
      <c r="C29" s="49">
        <v>0.9</v>
      </c>
      <c r="D29" s="49">
        <v>0.5</v>
      </c>
      <c r="E29" s="49">
        <v>1.1000000000000001</v>
      </c>
      <c r="F29" s="49">
        <v>1.5</v>
      </c>
      <c r="G29" s="49">
        <v>1.2</v>
      </c>
      <c r="H29" s="49">
        <v>0.8</v>
      </c>
      <c r="I29" s="49">
        <v>0.6</v>
      </c>
      <c r="J29" s="49">
        <v>1</v>
      </c>
      <c r="K29" s="49">
        <v>0.8</v>
      </c>
    </row>
    <row r="30" spans="1:11" ht="15" customHeight="1">
      <c r="A30" s="155" t="s">
        <v>334</v>
      </c>
      <c r="B30" s="49">
        <v>2.4</v>
      </c>
      <c r="C30" s="49">
        <v>-1.2</v>
      </c>
      <c r="D30" s="49">
        <v>-10.9</v>
      </c>
      <c r="E30" s="49">
        <v>0.9</v>
      </c>
      <c r="F30" s="49">
        <v>1.7</v>
      </c>
      <c r="G30" s="49">
        <v>0.8</v>
      </c>
      <c r="H30" s="49">
        <v>-1.1000000000000001</v>
      </c>
      <c r="I30" s="49">
        <v>-1.6</v>
      </c>
      <c r="J30" s="49">
        <v>-0.1</v>
      </c>
      <c r="K30" s="49">
        <v>-1.3</v>
      </c>
    </row>
    <row r="31" spans="1:11" ht="15" customHeight="1">
      <c r="A31" s="152" t="s">
        <v>335</v>
      </c>
      <c r="B31" s="49" t="s">
        <v>260</v>
      </c>
      <c r="C31" s="49" t="s">
        <v>260</v>
      </c>
      <c r="D31" s="49" t="s">
        <v>260</v>
      </c>
      <c r="E31" s="49" t="s">
        <v>260</v>
      </c>
      <c r="F31" s="49" t="s">
        <v>260</v>
      </c>
      <c r="G31" s="49" t="s">
        <v>260</v>
      </c>
      <c r="H31" s="49" t="s">
        <v>260</v>
      </c>
      <c r="I31" s="49" t="s">
        <v>260</v>
      </c>
      <c r="J31" s="57" t="s">
        <v>260</v>
      </c>
      <c r="K31" s="57" t="s">
        <v>260</v>
      </c>
    </row>
    <row r="32" spans="1:11" ht="15" customHeight="1">
      <c r="A32" s="1" t="s">
        <v>380</v>
      </c>
      <c r="B32" s="49">
        <v>7.5</v>
      </c>
      <c r="C32" s="49">
        <v>9.6999999999999993</v>
      </c>
      <c r="D32" s="49">
        <v>7.5</v>
      </c>
      <c r="E32" s="49">
        <v>6.3</v>
      </c>
      <c r="F32" s="49">
        <v>4.9000000000000004</v>
      </c>
      <c r="G32" s="49">
        <v>4.3</v>
      </c>
      <c r="H32" s="49">
        <v>3.2</v>
      </c>
      <c r="I32" s="49">
        <v>3</v>
      </c>
      <c r="J32" s="57">
        <v>6.6</v>
      </c>
      <c r="K32" s="57">
        <v>5.8</v>
      </c>
    </row>
    <row r="33" spans="1:11" ht="15" customHeight="1">
      <c r="A33" s="155" t="s">
        <v>39</v>
      </c>
      <c r="B33" s="49">
        <v>5.2</v>
      </c>
      <c r="C33" s="49">
        <v>10.3</v>
      </c>
      <c r="D33" s="49">
        <v>16.7</v>
      </c>
      <c r="E33" s="49">
        <v>5.9</v>
      </c>
      <c r="F33" s="49">
        <v>3.6</v>
      </c>
      <c r="G33" s="49">
        <v>3.5</v>
      </c>
      <c r="H33" s="49">
        <v>4.3</v>
      </c>
      <c r="I33" s="49">
        <v>4.5</v>
      </c>
      <c r="J33" s="57">
        <v>6.6</v>
      </c>
      <c r="K33" s="57">
        <v>7</v>
      </c>
    </row>
    <row r="34" spans="1:11" ht="15" customHeight="1">
      <c r="A34" s="155" t="s">
        <v>333</v>
      </c>
      <c r="B34" s="49">
        <v>1.4</v>
      </c>
      <c r="C34" s="49">
        <v>0.9</v>
      </c>
      <c r="D34" s="49">
        <v>0.4</v>
      </c>
      <c r="E34" s="49">
        <v>1.1000000000000001</v>
      </c>
      <c r="F34" s="49">
        <v>1.4</v>
      </c>
      <c r="G34" s="49">
        <v>1.2</v>
      </c>
      <c r="H34" s="49">
        <v>0.8</v>
      </c>
      <c r="I34" s="49">
        <v>0.7</v>
      </c>
      <c r="J34" s="49">
        <v>1</v>
      </c>
      <c r="K34" s="49">
        <v>0.8</v>
      </c>
    </row>
    <row r="35" spans="1:11" ht="15" customHeight="1" thickBot="1">
      <c r="A35" s="178" t="s">
        <v>334</v>
      </c>
      <c r="B35" s="82">
        <v>2.2999999999999998</v>
      </c>
      <c r="C35" s="82">
        <v>-0.6</v>
      </c>
      <c r="D35" s="82">
        <v>-9.3000000000000007</v>
      </c>
      <c r="E35" s="82">
        <v>0.3</v>
      </c>
      <c r="F35" s="82">
        <v>1.3</v>
      </c>
      <c r="G35" s="82">
        <v>0.8</v>
      </c>
      <c r="H35" s="82">
        <v>-1.1000000000000001</v>
      </c>
      <c r="I35" s="82">
        <v>-1.5</v>
      </c>
      <c r="J35" s="82" t="s">
        <v>153</v>
      </c>
      <c r="K35" s="82">
        <v>-1.2</v>
      </c>
    </row>
    <row r="36" spans="1:11" ht="15" customHeight="1">
      <c r="A36" s="115" t="s">
        <v>330</v>
      </c>
      <c r="B36" s="156"/>
      <c r="C36" s="156"/>
      <c r="D36" s="156"/>
      <c r="E36" s="156"/>
      <c r="F36" s="156"/>
      <c r="G36" s="156"/>
      <c r="H36" s="156"/>
      <c r="I36" s="156"/>
      <c r="J36" s="156"/>
      <c r="K36" s="156"/>
    </row>
    <row r="37" spans="1:11" ht="21.75" customHeight="1">
      <c r="A37" s="422" t="s">
        <v>383</v>
      </c>
      <c r="B37" s="422"/>
      <c r="C37" s="422"/>
      <c r="D37" s="422"/>
      <c r="E37" s="422"/>
      <c r="F37" s="422"/>
      <c r="G37" s="422"/>
      <c r="H37" s="422"/>
      <c r="I37" s="422"/>
      <c r="J37" s="422"/>
      <c r="K37" s="422"/>
    </row>
    <row r="38" spans="1:11" ht="15" customHeight="1">
      <c r="A38" s="126" t="s">
        <v>437</v>
      </c>
      <c r="B38" s="153"/>
      <c r="C38" s="154"/>
      <c r="D38" s="154"/>
      <c r="E38" s="154"/>
      <c r="F38" s="154"/>
      <c r="G38" s="154"/>
      <c r="H38" s="154"/>
      <c r="I38" s="155"/>
      <c r="J38" s="155"/>
      <c r="K38" s="155"/>
    </row>
    <row r="39" spans="1:11" ht="15" customHeight="1">
      <c r="A39" s="126" t="s">
        <v>438</v>
      </c>
      <c r="B39" s="152"/>
      <c r="C39" s="155"/>
      <c r="D39" s="155"/>
      <c r="E39" s="155"/>
      <c r="F39" s="152"/>
      <c r="G39" s="155"/>
      <c r="H39" s="180"/>
      <c r="I39" s="155"/>
      <c r="J39" s="155"/>
      <c r="K39" s="155"/>
    </row>
    <row r="40" spans="1:11" ht="15" customHeight="1">
      <c r="A40" s="115" t="s">
        <v>439</v>
      </c>
      <c r="B40" s="152"/>
      <c r="C40" s="155"/>
      <c r="D40" s="155"/>
      <c r="E40" s="155"/>
      <c r="F40" s="155"/>
      <c r="G40" s="155"/>
      <c r="H40" s="155"/>
      <c r="I40" s="155"/>
      <c r="J40" s="155"/>
      <c r="K40" s="155"/>
    </row>
    <row r="41" spans="1:11" s="19" customFormat="1" ht="15">
      <c r="A41" s="126" t="s">
        <v>4</v>
      </c>
      <c r="B41" s="127"/>
      <c r="C41" s="127"/>
      <c r="D41" s="127"/>
      <c r="E41" s="127"/>
      <c r="F41" s="127"/>
      <c r="G41" s="127"/>
      <c r="H41" s="127"/>
      <c r="I41" s="127"/>
      <c r="J41" s="127"/>
      <c r="K41" s="127"/>
    </row>
    <row r="42" spans="1:11" s="19" customFormat="1" ht="15">
      <c r="A42" s="126" t="s">
        <v>331</v>
      </c>
      <c r="B42" s="127"/>
      <c r="C42" s="127"/>
      <c r="D42" s="127"/>
      <c r="E42" s="127"/>
      <c r="F42" s="127"/>
      <c r="G42" s="127"/>
      <c r="H42" s="127"/>
      <c r="I42" s="127"/>
      <c r="J42" s="127"/>
      <c r="K42" s="127"/>
    </row>
    <row r="43" spans="1:11" s="176" customFormat="1" ht="20.25" customHeight="1">
      <c r="A43" s="422" t="s">
        <v>387</v>
      </c>
      <c r="B43" s="422"/>
      <c r="C43" s="422"/>
      <c r="D43" s="422"/>
      <c r="E43" s="422"/>
      <c r="F43" s="422"/>
      <c r="G43" s="422"/>
      <c r="H43" s="422"/>
      <c r="I43" s="422"/>
      <c r="J43" s="422"/>
      <c r="K43" s="422"/>
    </row>
    <row r="44" spans="1:11" s="19" customFormat="1" ht="15">
      <c r="A44" s="126" t="s">
        <v>336</v>
      </c>
      <c r="B44" s="127"/>
      <c r="C44" s="127"/>
      <c r="D44" s="127"/>
      <c r="E44" s="127"/>
      <c r="F44" s="127"/>
      <c r="G44" s="127"/>
      <c r="H44" s="127"/>
      <c r="I44" s="127"/>
      <c r="J44" s="127"/>
      <c r="K44" s="127"/>
    </row>
    <row r="45" spans="1:11" s="176" customFormat="1" ht="15">
      <c r="A45" s="126" t="s">
        <v>425</v>
      </c>
      <c r="B45" s="127"/>
      <c r="C45" s="127"/>
      <c r="D45" s="127"/>
      <c r="E45" s="127"/>
      <c r="F45" s="127"/>
      <c r="G45" s="127"/>
      <c r="H45" s="127"/>
      <c r="I45" s="127"/>
      <c r="J45" s="127"/>
      <c r="K45" s="127"/>
    </row>
    <row r="46" spans="1:11" s="176" customFormat="1" ht="15">
      <c r="A46" s="126" t="s">
        <v>337</v>
      </c>
      <c r="B46" s="127"/>
      <c r="C46" s="127"/>
      <c r="D46" s="127"/>
      <c r="E46" s="127"/>
      <c r="F46" s="127"/>
      <c r="G46" s="127"/>
      <c r="H46" s="127"/>
      <c r="I46" s="127"/>
      <c r="J46" s="127"/>
      <c r="K46" s="127"/>
    </row>
    <row r="47" spans="1:11" s="176" customFormat="1" ht="15">
      <c r="A47" s="126" t="s">
        <v>440</v>
      </c>
      <c r="B47" s="126"/>
      <c r="C47" s="126"/>
      <c r="D47" s="126"/>
      <c r="E47" s="126"/>
      <c r="F47" s="126"/>
      <c r="G47" s="126"/>
      <c r="H47" s="126"/>
      <c r="I47" s="126"/>
      <c r="J47" s="126"/>
      <c r="K47" s="126"/>
    </row>
    <row r="48" spans="1:11" s="176" customFormat="1" ht="15" customHeight="1">
      <c r="A48" s="126" t="s">
        <v>441</v>
      </c>
      <c r="B48" s="19"/>
      <c r="C48" s="204"/>
      <c r="D48" s="19"/>
      <c r="E48" s="19"/>
      <c r="F48" s="19"/>
      <c r="G48" s="204"/>
      <c r="H48" s="19"/>
      <c r="I48" s="19"/>
      <c r="J48" s="19"/>
      <c r="K48" s="19"/>
    </row>
    <row r="49" spans="1:12" customFormat="1" ht="15" customHeight="1">
      <c r="A49" s="126" t="s">
        <v>391</v>
      </c>
      <c r="B49" s="151"/>
      <c r="C49" s="151"/>
      <c r="D49" s="151"/>
      <c r="E49" s="151"/>
      <c r="F49" s="151"/>
      <c r="G49" s="151"/>
      <c r="H49" s="151"/>
      <c r="I49" s="151"/>
      <c r="J49" s="151"/>
      <c r="K49" s="151"/>
      <c r="L49" s="127"/>
    </row>
    <row r="50" spans="1:12" customFormat="1" ht="15" customHeight="1">
      <c r="A50" s="19"/>
      <c r="B50" s="19"/>
      <c r="C50" s="204"/>
      <c r="D50" s="19"/>
      <c r="E50" s="19"/>
      <c r="F50" s="19"/>
      <c r="G50" s="204"/>
      <c r="H50" s="19"/>
      <c r="I50" s="19"/>
      <c r="J50" s="19"/>
      <c r="K50" s="19"/>
      <c r="L50" s="19"/>
    </row>
    <row r="51" spans="1:12" customFormat="1" ht="15">
      <c r="A51" s="205" t="s">
        <v>392</v>
      </c>
      <c r="B51" s="19"/>
      <c r="C51" s="19"/>
      <c r="D51" s="19"/>
      <c r="E51" s="19"/>
      <c r="F51" s="19"/>
      <c r="G51" s="19"/>
      <c r="H51" s="19"/>
      <c r="I51" s="19"/>
      <c r="J51" s="19"/>
      <c r="K51" s="19"/>
    </row>
    <row r="52" spans="1:12" customFormat="1" ht="21.75" customHeight="1">
      <c r="A52" s="445" t="s">
        <v>393</v>
      </c>
      <c r="B52" s="445"/>
      <c r="C52" s="445"/>
      <c r="D52" s="445"/>
      <c r="E52" s="445"/>
      <c r="F52" s="445"/>
      <c r="G52" s="445"/>
      <c r="H52" s="445"/>
      <c r="I52" s="445"/>
      <c r="J52" s="445"/>
      <c r="K52" s="445"/>
      <c r="L52" s="129"/>
    </row>
    <row r="53" spans="1:12" customFormat="1" ht="21.75" customHeight="1">
      <c r="A53" s="445" t="s">
        <v>394</v>
      </c>
      <c r="B53" s="445"/>
      <c r="C53" s="445"/>
      <c r="D53" s="445"/>
      <c r="E53" s="445"/>
      <c r="F53" s="445"/>
      <c r="G53" s="445"/>
      <c r="H53" s="445"/>
      <c r="I53" s="445"/>
      <c r="J53" s="445"/>
      <c r="K53" s="445"/>
      <c r="L53" s="129"/>
    </row>
    <row r="54" spans="1:12" customFormat="1" ht="31.5" customHeight="1">
      <c r="A54" s="445" t="s">
        <v>395</v>
      </c>
      <c r="B54" s="445"/>
      <c r="C54" s="445"/>
      <c r="D54" s="445"/>
      <c r="E54" s="445"/>
      <c r="F54" s="445"/>
      <c r="G54" s="445"/>
      <c r="H54" s="445"/>
      <c r="I54" s="445"/>
      <c r="J54" s="445"/>
      <c r="K54" s="445"/>
      <c r="L54" s="129"/>
    </row>
    <row r="55" spans="1:12" ht="20.25" customHeight="1">
      <c r="A55" s="445" t="s">
        <v>396</v>
      </c>
      <c r="B55" s="445"/>
      <c r="C55" s="445"/>
      <c r="D55" s="445"/>
      <c r="E55" s="445"/>
      <c r="F55" s="445"/>
      <c r="G55" s="445"/>
      <c r="H55" s="445"/>
      <c r="I55" s="445"/>
      <c r="J55" s="445"/>
      <c r="K55" s="445"/>
    </row>
    <row r="56" spans="1:12" ht="15">
      <c r="A56"/>
      <c r="B56"/>
      <c r="C56"/>
      <c r="D56"/>
      <c r="E56"/>
      <c r="F56"/>
      <c r="G56"/>
      <c r="H56"/>
      <c r="I56"/>
      <c r="J56"/>
      <c r="K56"/>
    </row>
    <row r="57" spans="1:12" ht="15">
      <c r="A57" s="159" t="s">
        <v>291</v>
      </c>
      <c r="B57"/>
      <c r="C57" s="176"/>
      <c r="D57"/>
      <c r="E57"/>
      <c r="F57"/>
      <c r="G57"/>
      <c r="H57"/>
      <c r="I57"/>
      <c r="J57"/>
      <c r="K57"/>
    </row>
    <row r="58" spans="1:12">
      <c r="B58" s="1"/>
    </row>
    <row r="59" spans="1:12">
      <c r="B59" s="1"/>
    </row>
    <row r="60" spans="1:12">
      <c r="B60" s="1"/>
    </row>
    <row r="61" spans="1:12">
      <c r="B61" s="1"/>
    </row>
    <row r="62" spans="1:12">
      <c r="B62" s="1"/>
    </row>
    <row r="63" spans="1:12">
      <c r="B63" s="1"/>
    </row>
    <row r="64" spans="1:1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2">
      <c r="B81" s="1"/>
    </row>
    <row r="82" spans="2:2">
      <c r="B82" s="1"/>
    </row>
    <row r="83" spans="2:2">
      <c r="B83" s="1"/>
    </row>
    <row r="84" spans="2:2">
      <c r="B84" s="1"/>
    </row>
    <row r="85" spans="2:2">
      <c r="B85" s="1"/>
    </row>
    <row r="86" spans="2:2">
      <c r="B86" s="1"/>
    </row>
    <row r="87" spans="2:2" ht="15.75" customHeight="1">
      <c r="B87" s="1"/>
    </row>
    <row r="88" spans="2:2">
      <c r="B88" s="1"/>
    </row>
    <row r="89" spans="2:2">
      <c r="B89" s="1"/>
    </row>
    <row r="90" spans="2:2">
      <c r="B90" s="1"/>
    </row>
    <row r="91" spans="2:2">
      <c r="B91" s="1"/>
    </row>
    <row r="92" spans="2:2">
      <c r="B92" s="1"/>
    </row>
    <row r="93" spans="2:2">
      <c r="B93" s="1"/>
    </row>
    <row r="94" spans="2:2">
      <c r="B94" s="1"/>
    </row>
    <row r="95" spans="2:2">
      <c r="B95" s="1"/>
    </row>
    <row r="96" spans="2:2">
      <c r="B96" s="1"/>
    </row>
    <row r="97" spans="2:2">
      <c r="B97" s="1"/>
    </row>
    <row r="98" spans="2:2">
      <c r="B98" s="1"/>
    </row>
    <row r="99" spans="2:2">
      <c r="B99" s="1"/>
    </row>
    <row r="100" spans="2:2">
      <c r="B100" s="1"/>
    </row>
    <row r="101" spans="2:2">
      <c r="B101" s="1"/>
    </row>
    <row r="102" spans="2:2">
      <c r="B102" s="1"/>
    </row>
    <row r="103" spans="2:2">
      <c r="B103" s="1"/>
    </row>
    <row r="104" spans="2:2">
      <c r="B104" s="1"/>
    </row>
    <row r="105" spans="2:2">
      <c r="B105" s="1"/>
    </row>
    <row r="106" spans="2:2">
      <c r="B106" s="1"/>
    </row>
    <row r="107" spans="2:2">
      <c r="B107" s="1"/>
    </row>
    <row r="108" spans="2:2">
      <c r="B108" s="1"/>
    </row>
    <row r="109" spans="2:2">
      <c r="B109" s="1"/>
    </row>
    <row r="110" spans="2:2">
      <c r="B110" s="1"/>
    </row>
    <row r="111" spans="2:2">
      <c r="B111" s="1"/>
    </row>
    <row r="112" spans="2:2">
      <c r="B112" s="1"/>
    </row>
    <row r="113" spans="2:2">
      <c r="B113" s="1"/>
    </row>
    <row r="114" spans="2:2">
      <c r="B114" s="1"/>
    </row>
    <row r="115" spans="2:2">
      <c r="B115" s="1"/>
    </row>
    <row r="116" spans="2:2">
      <c r="B116" s="1"/>
    </row>
    <row r="117" spans="2:2">
      <c r="B117" s="1"/>
    </row>
    <row r="118" spans="2:2">
      <c r="B118" s="1"/>
    </row>
    <row r="119" spans="2:2">
      <c r="B119" s="1"/>
    </row>
    <row r="120" spans="2:2">
      <c r="B120" s="1"/>
    </row>
    <row r="121" spans="2:2">
      <c r="B121" s="1"/>
    </row>
    <row r="122" spans="2:2">
      <c r="B122" s="1"/>
    </row>
    <row r="123" spans="2:2">
      <c r="B123" s="1"/>
    </row>
    <row r="124" spans="2:2">
      <c r="B124" s="1"/>
    </row>
    <row r="125" spans="2:2">
      <c r="B125" s="1"/>
    </row>
    <row r="126" spans="2:2">
      <c r="B126" s="1"/>
    </row>
  </sheetData>
  <mergeCells count="11">
    <mergeCell ref="A37:K37"/>
    <mergeCell ref="A1:K1"/>
    <mergeCell ref="J2:K2"/>
    <mergeCell ref="B3:J3"/>
    <mergeCell ref="B4:K4"/>
    <mergeCell ref="B20:K20"/>
    <mergeCell ref="A43:K43"/>
    <mergeCell ref="A52:K52"/>
    <mergeCell ref="A53:K53"/>
    <mergeCell ref="A54:K54"/>
    <mergeCell ref="A55:K55"/>
  </mergeCells>
  <hyperlinks>
    <hyperlink ref="A57" location="Contents!A1" display="Link to Contents" xr:uid="{A2C4BB36-24EA-4D37-8712-D89E141A8CB4}"/>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F89E-BCCE-4742-B466-EBD98AC2E271}">
  <sheetPr>
    <tabColor rgb="FF0070C0"/>
  </sheetPr>
  <dimension ref="A1:L234"/>
  <sheetViews>
    <sheetView zoomScaleNormal="100" workbookViewId="0">
      <selection sqref="A1:K1"/>
    </sheetView>
  </sheetViews>
  <sheetFormatPr defaultRowHeight="11.25"/>
  <cols>
    <col min="1" max="1" width="14.42578125" style="1" customWidth="1"/>
    <col min="2" max="2" width="10.7109375" style="13" customWidth="1"/>
    <col min="3" max="10" width="10.7109375" style="1" customWidth="1"/>
    <col min="11" max="11" width="12.85546875" style="1" customWidth="1"/>
    <col min="12" max="12" width="10.7109375" style="1" customWidth="1"/>
    <col min="13" max="223" width="9.140625" style="1"/>
    <col min="224" max="224" width="16.7109375" style="1" customWidth="1"/>
    <col min="225" max="235" width="10.7109375" style="1" customWidth="1"/>
    <col min="236" max="479" width="9.140625" style="1"/>
    <col min="480" max="480" width="16.7109375" style="1" customWidth="1"/>
    <col min="481" max="491" width="10.7109375" style="1" customWidth="1"/>
    <col min="492" max="735" width="9.140625" style="1"/>
    <col min="736" max="736" width="16.7109375" style="1" customWidth="1"/>
    <col min="737" max="747" width="10.7109375" style="1" customWidth="1"/>
    <col min="748" max="991" width="9.140625" style="1"/>
    <col min="992" max="992" width="16.7109375" style="1" customWidth="1"/>
    <col min="993" max="1003" width="10.7109375" style="1" customWidth="1"/>
    <col min="1004" max="1247" width="9.140625" style="1"/>
    <col min="1248" max="1248" width="16.7109375" style="1" customWidth="1"/>
    <col min="1249" max="1259" width="10.7109375" style="1" customWidth="1"/>
    <col min="1260" max="1503" width="9.140625" style="1"/>
    <col min="1504" max="1504" width="16.7109375" style="1" customWidth="1"/>
    <col min="1505" max="1515" width="10.7109375" style="1" customWidth="1"/>
    <col min="1516" max="1759" width="9.140625" style="1"/>
    <col min="1760" max="1760" width="16.7109375" style="1" customWidth="1"/>
    <col min="1761" max="1771" width="10.7109375" style="1" customWidth="1"/>
    <col min="1772" max="2015" width="9.140625" style="1"/>
    <col min="2016" max="2016" width="16.7109375" style="1" customWidth="1"/>
    <col min="2017" max="2027" width="10.7109375" style="1" customWidth="1"/>
    <col min="2028" max="2271" width="9.140625" style="1"/>
    <col min="2272" max="2272" width="16.7109375" style="1" customWidth="1"/>
    <col min="2273" max="2283" width="10.7109375" style="1" customWidth="1"/>
    <col min="2284" max="2527" width="9.140625" style="1"/>
    <col min="2528" max="2528" width="16.7109375" style="1" customWidth="1"/>
    <col min="2529" max="2539" width="10.7109375" style="1" customWidth="1"/>
    <col min="2540" max="2783" width="9.140625" style="1"/>
    <col min="2784" max="2784" width="16.7109375" style="1" customWidth="1"/>
    <col min="2785" max="2795" width="10.7109375" style="1" customWidth="1"/>
    <col min="2796" max="3039" width="9.140625" style="1"/>
    <col min="3040" max="3040" width="16.7109375" style="1" customWidth="1"/>
    <col min="3041" max="3051" width="10.7109375" style="1" customWidth="1"/>
    <col min="3052" max="3295" width="9.140625" style="1"/>
    <col min="3296" max="3296" width="16.7109375" style="1" customWidth="1"/>
    <col min="3297" max="3307" width="10.7109375" style="1" customWidth="1"/>
    <col min="3308" max="3551" width="9.140625" style="1"/>
    <col min="3552" max="3552" width="16.7109375" style="1" customWidth="1"/>
    <col min="3553" max="3563" width="10.7109375" style="1" customWidth="1"/>
    <col min="3564" max="3807" width="9.140625" style="1"/>
    <col min="3808" max="3808" width="16.7109375" style="1" customWidth="1"/>
    <col min="3809" max="3819" width="10.7109375" style="1" customWidth="1"/>
    <col min="3820" max="4063" width="9.140625" style="1"/>
    <col min="4064" max="4064" width="16.7109375" style="1" customWidth="1"/>
    <col min="4065" max="4075" width="10.7109375" style="1" customWidth="1"/>
    <col min="4076" max="4319" width="9.140625" style="1"/>
    <col min="4320" max="4320" width="16.7109375" style="1" customWidth="1"/>
    <col min="4321" max="4331" width="10.7109375" style="1" customWidth="1"/>
    <col min="4332" max="4575" width="9.140625" style="1"/>
    <col min="4576" max="4576" width="16.7109375" style="1" customWidth="1"/>
    <col min="4577" max="4587" width="10.7109375" style="1" customWidth="1"/>
    <col min="4588" max="4831" width="9.140625" style="1"/>
    <col min="4832" max="4832" width="16.7109375" style="1" customWidth="1"/>
    <col min="4833" max="4843" width="10.7109375" style="1" customWidth="1"/>
    <col min="4844" max="5087" width="9.140625" style="1"/>
    <col min="5088" max="5088" width="16.7109375" style="1" customWidth="1"/>
    <col min="5089" max="5099" width="10.7109375" style="1" customWidth="1"/>
    <col min="5100" max="5343" width="9.140625" style="1"/>
    <col min="5344" max="5344" width="16.7109375" style="1" customWidth="1"/>
    <col min="5345" max="5355" width="10.7109375" style="1" customWidth="1"/>
    <col min="5356" max="5599" width="9.140625" style="1"/>
    <col min="5600" max="5600" width="16.7109375" style="1" customWidth="1"/>
    <col min="5601" max="5611" width="10.7109375" style="1" customWidth="1"/>
    <col min="5612" max="5855" width="9.140625" style="1"/>
    <col min="5856" max="5856" width="16.7109375" style="1" customWidth="1"/>
    <col min="5857" max="5867" width="10.7109375" style="1" customWidth="1"/>
    <col min="5868" max="6111" width="9.140625" style="1"/>
    <col min="6112" max="6112" width="16.7109375" style="1" customWidth="1"/>
    <col min="6113" max="6123" width="10.7109375" style="1" customWidth="1"/>
    <col min="6124" max="6367" width="9.140625" style="1"/>
    <col min="6368" max="6368" width="16.7109375" style="1" customWidth="1"/>
    <col min="6369" max="6379" width="10.7109375" style="1" customWidth="1"/>
    <col min="6380" max="6623" width="9.140625" style="1"/>
    <col min="6624" max="6624" width="16.7109375" style="1" customWidth="1"/>
    <col min="6625" max="6635" width="10.7109375" style="1" customWidth="1"/>
    <col min="6636" max="6879" width="9.140625" style="1"/>
    <col min="6880" max="6880" width="16.7109375" style="1" customWidth="1"/>
    <col min="6881" max="6891" width="10.7109375" style="1" customWidth="1"/>
    <col min="6892" max="7135" width="9.140625" style="1"/>
    <col min="7136" max="7136" width="16.7109375" style="1" customWidth="1"/>
    <col min="7137" max="7147" width="10.7109375" style="1" customWidth="1"/>
    <col min="7148" max="7391" width="9.140625" style="1"/>
    <col min="7392" max="7392" width="16.7109375" style="1" customWidth="1"/>
    <col min="7393" max="7403" width="10.7109375" style="1" customWidth="1"/>
    <col min="7404" max="7647" width="9.140625" style="1"/>
    <col min="7648" max="7648" width="16.7109375" style="1" customWidth="1"/>
    <col min="7649" max="7659" width="10.7109375" style="1" customWidth="1"/>
    <col min="7660" max="7903" width="9.140625" style="1"/>
    <col min="7904" max="7904" width="16.7109375" style="1" customWidth="1"/>
    <col min="7905" max="7915" width="10.7109375" style="1" customWidth="1"/>
    <col min="7916" max="8159" width="9.140625" style="1"/>
    <col min="8160" max="8160" width="16.7109375" style="1" customWidth="1"/>
    <col min="8161" max="8171" width="10.7109375" style="1" customWidth="1"/>
    <col min="8172" max="8415" width="9.140625" style="1"/>
    <col min="8416" max="8416" width="16.7109375" style="1" customWidth="1"/>
    <col min="8417" max="8427" width="10.7109375" style="1" customWidth="1"/>
    <col min="8428" max="8671" width="9.140625" style="1"/>
    <col min="8672" max="8672" width="16.7109375" style="1" customWidth="1"/>
    <col min="8673" max="8683" width="10.7109375" style="1" customWidth="1"/>
    <col min="8684" max="8927" width="9.140625" style="1"/>
    <col min="8928" max="8928" width="16.7109375" style="1" customWidth="1"/>
    <col min="8929" max="8939" width="10.7109375" style="1" customWidth="1"/>
    <col min="8940" max="9183" width="9.140625" style="1"/>
    <col min="9184" max="9184" width="16.7109375" style="1" customWidth="1"/>
    <col min="9185" max="9195" width="10.7109375" style="1" customWidth="1"/>
    <col min="9196" max="9439" width="9.140625" style="1"/>
    <col min="9440" max="9440" width="16.7109375" style="1" customWidth="1"/>
    <col min="9441" max="9451" width="10.7109375" style="1" customWidth="1"/>
    <col min="9452" max="9695" width="9.140625" style="1"/>
    <col min="9696" max="9696" width="16.7109375" style="1" customWidth="1"/>
    <col min="9697" max="9707" width="10.7109375" style="1" customWidth="1"/>
    <col min="9708" max="9951" width="9.140625" style="1"/>
    <col min="9952" max="9952" width="16.7109375" style="1" customWidth="1"/>
    <col min="9953" max="9963" width="10.7109375" style="1" customWidth="1"/>
    <col min="9964" max="10207" width="9.140625" style="1"/>
    <col min="10208" max="10208" width="16.7109375" style="1" customWidth="1"/>
    <col min="10209" max="10219" width="10.7109375" style="1" customWidth="1"/>
    <col min="10220" max="10463" width="9.140625" style="1"/>
    <col min="10464" max="10464" width="16.7109375" style="1" customWidth="1"/>
    <col min="10465" max="10475" width="10.7109375" style="1" customWidth="1"/>
    <col min="10476" max="10719" width="9.140625" style="1"/>
    <col min="10720" max="10720" width="16.7109375" style="1" customWidth="1"/>
    <col min="10721" max="10731" width="10.7109375" style="1" customWidth="1"/>
    <col min="10732" max="10975" width="9.140625" style="1"/>
    <col min="10976" max="10976" width="16.7109375" style="1" customWidth="1"/>
    <col min="10977" max="10987" width="10.7109375" style="1" customWidth="1"/>
    <col min="10988" max="11231" width="9.140625" style="1"/>
    <col min="11232" max="11232" width="16.7109375" style="1" customWidth="1"/>
    <col min="11233" max="11243" width="10.7109375" style="1" customWidth="1"/>
    <col min="11244" max="11487" width="9.140625" style="1"/>
    <col min="11488" max="11488" width="16.7109375" style="1" customWidth="1"/>
    <col min="11489" max="11499" width="10.7109375" style="1" customWidth="1"/>
    <col min="11500" max="11743" width="9.140625" style="1"/>
    <col min="11744" max="11744" width="16.7109375" style="1" customWidth="1"/>
    <col min="11745" max="11755" width="10.7109375" style="1" customWidth="1"/>
    <col min="11756" max="11999" width="9.140625" style="1"/>
    <col min="12000" max="12000" width="16.7109375" style="1" customWidth="1"/>
    <col min="12001" max="12011" width="10.7109375" style="1" customWidth="1"/>
    <col min="12012" max="12255" width="9.140625" style="1"/>
    <col min="12256" max="12256" width="16.7109375" style="1" customWidth="1"/>
    <col min="12257" max="12267" width="10.7109375" style="1" customWidth="1"/>
    <col min="12268" max="12511" width="9.140625" style="1"/>
    <col min="12512" max="12512" width="16.7109375" style="1" customWidth="1"/>
    <col min="12513" max="12523" width="10.7109375" style="1" customWidth="1"/>
    <col min="12524" max="12767" width="9.140625" style="1"/>
    <col min="12768" max="12768" width="16.7109375" style="1" customWidth="1"/>
    <col min="12769" max="12779" width="10.7109375" style="1" customWidth="1"/>
    <col min="12780" max="13023" width="9.140625" style="1"/>
    <col min="13024" max="13024" width="16.7109375" style="1" customWidth="1"/>
    <col min="13025" max="13035" width="10.7109375" style="1" customWidth="1"/>
    <col min="13036" max="13279" width="9.140625" style="1"/>
    <col min="13280" max="13280" width="16.7109375" style="1" customWidth="1"/>
    <col min="13281" max="13291" width="10.7109375" style="1" customWidth="1"/>
    <col min="13292" max="13535" width="9.140625" style="1"/>
    <col min="13536" max="13536" width="16.7109375" style="1" customWidth="1"/>
    <col min="13537" max="13547" width="10.7109375" style="1" customWidth="1"/>
    <col min="13548" max="13791" width="9.140625" style="1"/>
    <col min="13792" max="13792" width="16.7109375" style="1" customWidth="1"/>
    <col min="13793" max="13803" width="10.7109375" style="1" customWidth="1"/>
    <col min="13804" max="14047" width="9.140625" style="1"/>
    <col min="14048" max="14048" width="16.7109375" style="1" customWidth="1"/>
    <col min="14049" max="14059" width="10.7109375" style="1" customWidth="1"/>
    <col min="14060" max="14303" width="9.140625" style="1"/>
    <col min="14304" max="14304" width="16.7109375" style="1" customWidth="1"/>
    <col min="14305" max="14315" width="10.7109375" style="1" customWidth="1"/>
    <col min="14316" max="14559" width="9.140625" style="1"/>
    <col min="14560" max="14560" width="16.7109375" style="1" customWidth="1"/>
    <col min="14561" max="14571" width="10.7109375" style="1" customWidth="1"/>
    <col min="14572" max="14815" width="9.140625" style="1"/>
    <col min="14816" max="14816" width="16.7109375" style="1" customWidth="1"/>
    <col min="14817" max="14827" width="10.7109375" style="1" customWidth="1"/>
    <col min="14828" max="15071" width="9.140625" style="1"/>
    <col min="15072" max="15072" width="16.7109375" style="1" customWidth="1"/>
    <col min="15073" max="15083" width="10.7109375" style="1" customWidth="1"/>
    <col min="15084" max="15327" width="9.140625" style="1"/>
    <col min="15328" max="15328" width="16.7109375" style="1" customWidth="1"/>
    <col min="15329" max="15339" width="10.7109375" style="1" customWidth="1"/>
    <col min="15340" max="15583" width="9.140625" style="1"/>
    <col min="15584" max="15584" width="16.7109375" style="1" customWidth="1"/>
    <col min="15585" max="15595" width="10.7109375" style="1" customWidth="1"/>
    <col min="15596" max="15839" width="9.140625" style="1"/>
    <col min="15840" max="15840" width="16.7109375" style="1" customWidth="1"/>
    <col min="15841" max="15851" width="10.7109375" style="1" customWidth="1"/>
    <col min="15852" max="16095" width="9.140625" style="1"/>
    <col min="16096" max="16096" width="16.7109375" style="1" customWidth="1"/>
    <col min="16097" max="16107" width="10.7109375" style="1" customWidth="1"/>
    <col min="16108" max="16384" width="9.140625" style="1"/>
  </cols>
  <sheetData>
    <row r="1" spans="1:12" ht="31.5" customHeight="1" thickBot="1">
      <c r="A1" s="421" t="s">
        <v>444</v>
      </c>
      <c r="B1" s="421"/>
      <c r="C1" s="421"/>
      <c r="D1" s="421"/>
      <c r="E1" s="421"/>
      <c r="F1" s="421"/>
      <c r="G1" s="421"/>
      <c r="H1" s="421"/>
      <c r="I1" s="421"/>
      <c r="J1" s="421"/>
      <c r="K1" s="421"/>
    </row>
    <row r="2" spans="1:12" ht="17.25" customHeight="1" thickBot="1">
      <c r="A2" s="80"/>
      <c r="B2" s="10" t="s">
        <v>29</v>
      </c>
      <c r="C2" s="10" t="s">
        <v>30</v>
      </c>
      <c r="D2" s="10" t="s">
        <v>31</v>
      </c>
      <c r="E2" s="10" t="s">
        <v>32</v>
      </c>
      <c r="F2" s="10" t="s">
        <v>33</v>
      </c>
      <c r="G2" s="10" t="s">
        <v>34</v>
      </c>
      <c r="H2" s="10" t="s">
        <v>35</v>
      </c>
      <c r="I2" s="10" t="s">
        <v>36</v>
      </c>
      <c r="J2" s="448" t="s">
        <v>28</v>
      </c>
      <c r="K2" s="448"/>
      <c r="L2" s="13"/>
    </row>
    <row r="3" spans="1:12" customFormat="1" ht="23.25" thickBot="1">
      <c r="A3" s="1"/>
      <c r="B3" s="424" t="s">
        <v>381</v>
      </c>
      <c r="C3" s="424"/>
      <c r="D3" s="424"/>
      <c r="E3" s="424"/>
      <c r="F3" s="424"/>
      <c r="G3" s="424"/>
      <c r="H3" s="424"/>
      <c r="I3" s="424"/>
      <c r="J3" s="424"/>
      <c r="K3" s="99" t="s">
        <v>382</v>
      </c>
    </row>
    <row r="4" spans="1:12" ht="15" customHeight="1">
      <c r="A4" s="13"/>
      <c r="B4" s="418" t="s">
        <v>183</v>
      </c>
      <c r="C4" s="418"/>
      <c r="D4" s="418"/>
      <c r="E4" s="418"/>
      <c r="F4" s="418"/>
      <c r="G4" s="418"/>
      <c r="H4" s="418"/>
      <c r="I4" s="418"/>
      <c r="J4" s="418"/>
      <c r="K4" s="418"/>
    </row>
    <row r="5" spans="1:12" ht="15" customHeight="1">
      <c r="A5" s="13" t="s">
        <v>37</v>
      </c>
    </row>
    <row r="6" spans="1:12" ht="15" customHeight="1">
      <c r="A6" s="1" t="s">
        <v>380</v>
      </c>
      <c r="B6" s="181">
        <v>10</v>
      </c>
      <c r="C6" s="181">
        <v>11.6</v>
      </c>
      <c r="D6" s="182">
        <v>3.9</v>
      </c>
      <c r="E6" s="182">
        <v>4.4000000000000004</v>
      </c>
      <c r="F6" s="182">
        <v>4</v>
      </c>
      <c r="G6" s="182">
        <v>2.9</v>
      </c>
      <c r="H6" s="182">
        <v>2.7</v>
      </c>
      <c r="I6" s="182">
        <v>2.2000000000000002</v>
      </c>
      <c r="J6" s="181">
        <v>6.1</v>
      </c>
      <c r="K6" s="181">
        <v>4.9000000000000004</v>
      </c>
    </row>
    <row r="7" spans="1:12" ht="15" customHeight="1">
      <c r="A7" s="1" t="s">
        <v>39</v>
      </c>
      <c r="B7" s="181">
        <v>8.4</v>
      </c>
      <c r="C7" s="181">
        <v>15.1</v>
      </c>
      <c r="D7" s="181">
        <v>17.5</v>
      </c>
      <c r="E7" s="181">
        <v>5.9</v>
      </c>
      <c r="F7" s="181">
        <v>3.9</v>
      </c>
      <c r="G7" s="181">
        <v>3.8</v>
      </c>
      <c r="H7" s="181">
        <v>4.8</v>
      </c>
      <c r="I7" s="181">
        <v>4.9000000000000004</v>
      </c>
      <c r="J7" s="181">
        <v>7.8</v>
      </c>
      <c r="K7" s="181">
        <v>8.1</v>
      </c>
    </row>
    <row r="8" spans="1:12" ht="15" customHeight="1">
      <c r="A8" s="1" t="s">
        <v>333</v>
      </c>
      <c r="B8" s="181">
        <v>1.2</v>
      </c>
      <c r="C8" s="181">
        <v>0.8</v>
      </c>
      <c r="D8" s="182">
        <v>0.2</v>
      </c>
      <c r="E8" s="182">
        <v>0.7</v>
      </c>
      <c r="F8" s="182">
        <v>1</v>
      </c>
      <c r="G8" s="182">
        <v>0.8</v>
      </c>
      <c r="H8" s="182">
        <v>0.6</v>
      </c>
      <c r="I8" s="182">
        <v>0.5</v>
      </c>
      <c r="J8" s="181">
        <v>0.8</v>
      </c>
      <c r="K8" s="181">
        <v>0.6</v>
      </c>
    </row>
    <row r="9" spans="1:12" ht="15" customHeight="1">
      <c r="A9" s="1" t="s">
        <v>334</v>
      </c>
      <c r="B9" s="181">
        <v>1.6</v>
      </c>
      <c r="C9" s="181">
        <v>-3.5</v>
      </c>
      <c r="D9" s="182">
        <v>-13.5</v>
      </c>
      <c r="E9" s="182">
        <v>-1.5</v>
      </c>
      <c r="F9" s="182">
        <v>0.1</v>
      </c>
      <c r="G9" s="182">
        <v>-0.9</v>
      </c>
      <c r="H9" s="182">
        <v>-2</v>
      </c>
      <c r="I9" s="182">
        <v>-2.6</v>
      </c>
      <c r="J9" s="181">
        <v>-1.7</v>
      </c>
      <c r="K9" s="181">
        <v>-3.2</v>
      </c>
    </row>
    <row r="10" spans="1:12" ht="15" customHeight="1">
      <c r="A10" s="13" t="s">
        <v>40</v>
      </c>
      <c r="B10" s="182" t="s">
        <v>260</v>
      </c>
      <c r="C10" s="182" t="s">
        <v>260</v>
      </c>
      <c r="D10" s="182" t="s">
        <v>260</v>
      </c>
      <c r="E10" s="182" t="s">
        <v>260</v>
      </c>
      <c r="F10" s="182" t="s">
        <v>260</v>
      </c>
      <c r="G10" s="182" t="s">
        <v>260</v>
      </c>
      <c r="H10" s="182" t="s">
        <v>260</v>
      </c>
      <c r="I10" s="182" t="s">
        <v>260</v>
      </c>
      <c r="J10" s="182" t="s">
        <v>260</v>
      </c>
      <c r="K10" s="182" t="s">
        <v>260</v>
      </c>
    </row>
    <row r="11" spans="1:12" ht="15" customHeight="1">
      <c r="A11" s="1" t="s">
        <v>380</v>
      </c>
      <c r="B11" s="181">
        <v>9</v>
      </c>
      <c r="C11" s="181">
        <v>12.5</v>
      </c>
      <c r="D11" s="182">
        <v>7.5</v>
      </c>
      <c r="E11" s="182">
        <v>7.5</v>
      </c>
      <c r="F11" s="182">
        <v>5.0999999999999996</v>
      </c>
      <c r="G11" s="182">
        <v>4.5</v>
      </c>
      <c r="H11" s="182">
        <v>3</v>
      </c>
      <c r="I11" s="182">
        <v>2.7</v>
      </c>
      <c r="J11" s="181">
        <v>7.5</v>
      </c>
      <c r="K11" s="181">
        <v>6.4</v>
      </c>
    </row>
    <row r="12" spans="1:12" ht="15" customHeight="1">
      <c r="A12" s="1" t="s">
        <v>39</v>
      </c>
      <c r="B12" s="181">
        <v>7.7</v>
      </c>
      <c r="C12" s="181">
        <v>17.100000000000001</v>
      </c>
      <c r="D12" s="181">
        <v>24.8</v>
      </c>
      <c r="E12" s="181">
        <v>7.1</v>
      </c>
      <c r="F12" s="181">
        <v>4.2</v>
      </c>
      <c r="G12" s="181">
        <v>4.3</v>
      </c>
      <c r="H12" s="181">
        <v>5.3</v>
      </c>
      <c r="I12" s="181">
        <v>5.4</v>
      </c>
      <c r="J12" s="181">
        <v>9</v>
      </c>
      <c r="K12" s="181">
        <v>9.6999999999999993</v>
      </c>
    </row>
    <row r="13" spans="1:12" ht="15" customHeight="1">
      <c r="A13" s="1" t="s">
        <v>333</v>
      </c>
      <c r="B13" s="181">
        <v>1.2</v>
      </c>
      <c r="C13" s="181">
        <v>0.7</v>
      </c>
      <c r="D13" s="182">
        <v>0.3</v>
      </c>
      <c r="E13" s="182">
        <v>1.1000000000000001</v>
      </c>
      <c r="F13" s="182">
        <v>1.2</v>
      </c>
      <c r="G13" s="182">
        <v>1.1000000000000001</v>
      </c>
      <c r="H13" s="182">
        <v>0.6</v>
      </c>
      <c r="I13" s="182">
        <v>0.5</v>
      </c>
      <c r="J13" s="181">
        <v>0.8</v>
      </c>
      <c r="K13" s="181">
        <v>0.7</v>
      </c>
    </row>
    <row r="14" spans="1:12" ht="15" customHeight="1">
      <c r="A14" s="1" t="s">
        <v>334</v>
      </c>
      <c r="B14" s="181">
        <v>1.3</v>
      </c>
      <c r="C14" s="181">
        <v>-4.5999999999999996</v>
      </c>
      <c r="D14" s="182">
        <v>-17.3</v>
      </c>
      <c r="E14" s="182">
        <v>0.4</v>
      </c>
      <c r="F14" s="182">
        <v>0.9</v>
      </c>
      <c r="G14" s="182">
        <v>0.2</v>
      </c>
      <c r="H14" s="182">
        <v>-2.2999999999999998</v>
      </c>
      <c r="I14" s="182">
        <v>-2.7</v>
      </c>
      <c r="J14" s="181">
        <v>-1.5</v>
      </c>
      <c r="K14" s="181">
        <v>-3.3</v>
      </c>
    </row>
    <row r="15" spans="1:12" ht="15" customHeight="1">
      <c r="A15" s="13" t="s">
        <v>335</v>
      </c>
      <c r="B15" s="182" t="s">
        <v>260</v>
      </c>
      <c r="C15" s="182" t="s">
        <v>260</v>
      </c>
      <c r="D15" s="182" t="s">
        <v>260</v>
      </c>
      <c r="E15" s="182" t="s">
        <v>260</v>
      </c>
      <c r="F15" s="182" t="s">
        <v>260</v>
      </c>
      <c r="G15" s="182" t="s">
        <v>260</v>
      </c>
      <c r="H15" s="182" t="s">
        <v>260</v>
      </c>
      <c r="I15" s="182" t="s">
        <v>260</v>
      </c>
      <c r="J15" s="182" t="s">
        <v>260</v>
      </c>
      <c r="K15" s="182" t="s">
        <v>260</v>
      </c>
    </row>
    <row r="16" spans="1:12" ht="15" customHeight="1">
      <c r="A16" s="1" t="s">
        <v>380</v>
      </c>
      <c r="B16" s="181">
        <v>9.5</v>
      </c>
      <c r="C16" s="181">
        <v>12</v>
      </c>
      <c r="D16" s="182">
        <v>5.6</v>
      </c>
      <c r="E16" s="182">
        <v>5.9</v>
      </c>
      <c r="F16" s="182">
        <v>4.5</v>
      </c>
      <c r="G16" s="182">
        <v>3.7</v>
      </c>
      <c r="H16" s="182">
        <v>2.9</v>
      </c>
      <c r="I16" s="182">
        <v>2.5</v>
      </c>
      <c r="J16" s="181">
        <v>6.8</v>
      </c>
      <c r="K16" s="181">
        <v>5.6</v>
      </c>
    </row>
    <row r="17" spans="1:11" ht="15" customHeight="1">
      <c r="A17" s="1" t="s">
        <v>39</v>
      </c>
      <c r="B17" s="181">
        <v>8</v>
      </c>
      <c r="C17" s="181">
        <v>16</v>
      </c>
      <c r="D17" s="181">
        <v>21</v>
      </c>
      <c r="E17" s="181">
        <v>6.5</v>
      </c>
      <c r="F17" s="181">
        <v>4</v>
      </c>
      <c r="G17" s="181">
        <v>4</v>
      </c>
      <c r="H17" s="181">
        <v>5</v>
      </c>
      <c r="I17" s="181">
        <v>5.0999999999999996</v>
      </c>
      <c r="J17" s="181">
        <v>8.4</v>
      </c>
      <c r="K17" s="181">
        <v>8.9</v>
      </c>
    </row>
    <row r="18" spans="1:11" ht="15" customHeight="1">
      <c r="A18" s="1" t="s">
        <v>333</v>
      </c>
      <c r="B18" s="181">
        <v>1.2</v>
      </c>
      <c r="C18" s="181">
        <v>0.7</v>
      </c>
      <c r="D18" s="182">
        <v>0.3</v>
      </c>
      <c r="E18" s="182">
        <v>0.9</v>
      </c>
      <c r="F18" s="182">
        <v>1.1000000000000001</v>
      </c>
      <c r="G18" s="182">
        <v>0.9</v>
      </c>
      <c r="H18" s="182">
        <v>0.6</v>
      </c>
      <c r="I18" s="182">
        <v>0.5</v>
      </c>
      <c r="J18" s="181">
        <v>0.8</v>
      </c>
      <c r="K18" s="181">
        <v>0.6</v>
      </c>
    </row>
    <row r="19" spans="1:11" ht="15" customHeight="1">
      <c r="A19" s="1" t="s">
        <v>334</v>
      </c>
      <c r="B19" s="181">
        <v>1.5</v>
      </c>
      <c r="C19" s="181">
        <v>-4</v>
      </c>
      <c r="D19" s="182">
        <v>-15.4</v>
      </c>
      <c r="E19" s="182">
        <v>-0.6</v>
      </c>
      <c r="F19" s="182">
        <v>0.5</v>
      </c>
      <c r="G19" s="182">
        <v>-0.3</v>
      </c>
      <c r="H19" s="182">
        <v>-2.2000000000000002</v>
      </c>
      <c r="I19" s="182">
        <v>-2.6</v>
      </c>
      <c r="J19" s="181">
        <v>-1.6</v>
      </c>
      <c r="K19" s="181">
        <v>-3.3</v>
      </c>
    </row>
    <row r="20" spans="1:11" ht="15" customHeight="1">
      <c r="A20" s="13"/>
      <c r="B20" s="418" t="s">
        <v>111</v>
      </c>
      <c r="C20" s="418"/>
      <c r="D20" s="418"/>
      <c r="E20" s="418"/>
      <c r="F20" s="418"/>
      <c r="G20" s="418"/>
      <c r="H20" s="418"/>
      <c r="I20" s="418"/>
      <c r="J20" s="418"/>
      <c r="K20" s="418"/>
    </row>
    <row r="21" spans="1:11" ht="15" customHeight="1">
      <c r="A21" s="13" t="s">
        <v>37</v>
      </c>
      <c r="B21" s="12"/>
      <c r="C21" s="12"/>
      <c r="D21" s="12"/>
      <c r="E21" s="12"/>
      <c r="F21" s="12"/>
      <c r="G21" s="12"/>
      <c r="H21" s="12"/>
      <c r="I21" s="12"/>
    </row>
    <row r="22" spans="1:11" ht="15" customHeight="1">
      <c r="A22" s="1" t="s">
        <v>380</v>
      </c>
      <c r="B22" s="49">
        <v>7.7</v>
      </c>
      <c r="C22" s="49">
        <v>9.8000000000000007</v>
      </c>
      <c r="D22" s="49">
        <v>5.8</v>
      </c>
      <c r="E22" s="49">
        <v>5</v>
      </c>
      <c r="F22" s="49">
        <v>4.2</v>
      </c>
      <c r="G22" s="49">
        <v>4</v>
      </c>
      <c r="H22" s="49">
        <v>3</v>
      </c>
      <c r="I22" s="49">
        <v>3</v>
      </c>
      <c r="J22" s="57">
        <v>6.1</v>
      </c>
      <c r="K22" s="57">
        <v>5.2</v>
      </c>
    </row>
    <row r="23" spans="1:11" ht="15" customHeight="1">
      <c r="A23" s="1" t="s">
        <v>39</v>
      </c>
      <c r="B23" s="49">
        <v>5.5</v>
      </c>
      <c r="C23" s="49">
        <v>9.9</v>
      </c>
      <c r="D23" s="49">
        <v>13.5</v>
      </c>
      <c r="E23" s="49">
        <v>5.2</v>
      </c>
      <c r="F23" s="49">
        <v>3.4</v>
      </c>
      <c r="G23" s="49">
        <v>3.3</v>
      </c>
      <c r="H23" s="49">
        <v>4.0999999999999996</v>
      </c>
      <c r="I23" s="49">
        <v>4.4000000000000004</v>
      </c>
      <c r="J23" s="57">
        <v>6.1</v>
      </c>
      <c r="K23" s="57">
        <v>6.3</v>
      </c>
    </row>
    <row r="24" spans="1:11" ht="15" customHeight="1">
      <c r="A24" s="1" t="s">
        <v>333</v>
      </c>
      <c r="B24" s="49">
        <v>1.4</v>
      </c>
      <c r="C24" s="49">
        <v>1</v>
      </c>
      <c r="D24" s="49">
        <v>0.4</v>
      </c>
      <c r="E24" s="49">
        <v>1</v>
      </c>
      <c r="F24" s="49">
        <v>1.2</v>
      </c>
      <c r="G24" s="49">
        <v>1.2</v>
      </c>
      <c r="H24" s="49">
        <v>0.7</v>
      </c>
      <c r="I24" s="49">
        <v>0.7</v>
      </c>
      <c r="J24" s="49">
        <v>1</v>
      </c>
      <c r="K24" s="49">
        <v>0.8</v>
      </c>
    </row>
    <row r="25" spans="1:11" ht="15" customHeight="1">
      <c r="A25" s="1" t="s">
        <v>334</v>
      </c>
      <c r="B25" s="49">
        <v>2.2000000000000002</v>
      </c>
      <c r="C25" s="49" t="s">
        <v>153</v>
      </c>
      <c r="D25" s="49">
        <v>-7.7</v>
      </c>
      <c r="E25" s="49">
        <v>-0.2</v>
      </c>
      <c r="F25" s="49">
        <v>0.8</v>
      </c>
      <c r="G25" s="49">
        <v>0.7</v>
      </c>
      <c r="H25" s="49">
        <v>-1.1000000000000001</v>
      </c>
      <c r="I25" s="49">
        <v>-1.4</v>
      </c>
      <c r="J25" s="49" t="s">
        <v>153</v>
      </c>
      <c r="K25" s="49">
        <v>-1.1000000000000001</v>
      </c>
    </row>
    <row r="26" spans="1:11" ht="15" customHeight="1">
      <c r="A26" s="13" t="s">
        <v>40</v>
      </c>
      <c r="B26" s="49" t="s">
        <v>260</v>
      </c>
      <c r="C26" s="49" t="s">
        <v>260</v>
      </c>
      <c r="D26" s="49" t="s">
        <v>260</v>
      </c>
      <c r="E26" s="49" t="s">
        <v>260</v>
      </c>
      <c r="F26" s="49" t="s">
        <v>260</v>
      </c>
      <c r="G26" s="49" t="s">
        <v>260</v>
      </c>
      <c r="H26" s="49" t="s">
        <v>260</v>
      </c>
      <c r="I26" s="49" t="s">
        <v>260</v>
      </c>
      <c r="J26" s="57" t="s">
        <v>260</v>
      </c>
      <c r="K26" s="57" t="s">
        <v>260</v>
      </c>
    </row>
    <row r="27" spans="1:11" ht="15" customHeight="1">
      <c r="A27" s="1" t="s">
        <v>380</v>
      </c>
      <c r="B27" s="49">
        <v>7.3</v>
      </c>
      <c r="C27" s="49">
        <v>9.6</v>
      </c>
      <c r="D27" s="49">
        <v>9.1999999999999993</v>
      </c>
      <c r="E27" s="49">
        <v>7.6</v>
      </c>
      <c r="F27" s="49">
        <v>5.5</v>
      </c>
      <c r="G27" s="49">
        <v>4.5999999999999996</v>
      </c>
      <c r="H27" s="49">
        <v>3.4</v>
      </c>
      <c r="I27" s="49">
        <v>3</v>
      </c>
      <c r="J27" s="57">
        <v>7.1</v>
      </c>
      <c r="K27" s="57">
        <v>6.4</v>
      </c>
    </row>
    <row r="28" spans="1:11" ht="15" customHeight="1">
      <c r="A28" s="1" t="s">
        <v>39</v>
      </c>
      <c r="B28" s="49">
        <v>4.9000000000000004</v>
      </c>
      <c r="C28" s="49">
        <v>10.8</v>
      </c>
      <c r="D28" s="49">
        <v>20.100000000000001</v>
      </c>
      <c r="E28" s="49">
        <v>6.7</v>
      </c>
      <c r="F28" s="49">
        <v>3.8</v>
      </c>
      <c r="G28" s="49">
        <v>3.8</v>
      </c>
      <c r="H28" s="49">
        <v>4.5</v>
      </c>
      <c r="I28" s="49">
        <v>4.5999999999999996</v>
      </c>
      <c r="J28" s="57">
        <v>7.2</v>
      </c>
      <c r="K28" s="57">
        <v>7.7</v>
      </c>
    </row>
    <row r="29" spans="1:11" ht="15" customHeight="1">
      <c r="A29" s="1" t="s">
        <v>333</v>
      </c>
      <c r="B29" s="49">
        <v>1.5</v>
      </c>
      <c r="C29" s="49">
        <v>0.9</v>
      </c>
      <c r="D29" s="49">
        <v>0.5</v>
      </c>
      <c r="E29" s="49">
        <v>1.1000000000000001</v>
      </c>
      <c r="F29" s="49">
        <v>1.5</v>
      </c>
      <c r="G29" s="49">
        <v>1.2</v>
      </c>
      <c r="H29" s="49">
        <v>0.8</v>
      </c>
      <c r="I29" s="49">
        <v>0.6</v>
      </c>
      <c r="J29" s="49">
        <v>1</v>
      </c>
      <c r="K29" s="49">
        <v>0.8</v>
      </c>
    </row>
    <row r="30" spans="1:11" ht="15" customHeight="1">
      <c r="A30" s="1" t="s">
        <v>334</v>
      </c>
      <c r="B30" s="49">
        <v>2.4</v>
      </c>
      <c r="C30" s="49">
        <v>-1.2</v>
      </c>
      <c r="D30" s="49">
        <v>-10.9</v>
      </c>
      <c r="E30" s="49">
        <v>0.9</v>
      </c>
      <c r="F30" s="49">
        <v>1.7</v>
      </c>
      <c r="G30" s="49">
        <v>0.8</v>
      </c>
      <c r="H30" s="49">
        <v>-1.1000000000000001</v>
      </c>
      <c r="I30" s="49">
        <v>-1.6</v>
      </c>
      <c r="J30" s="49">
        <v>-0.1</v>
      </c>
      <c r="K30" s="49">
        <v>-1.3</v>
      </c>
    </row>
    <row r="31" spans="1:11" ht="15" customHeight="1">
      <c r="A31" s="13" t="s">
        <v>335</v>
      </c>
      <c r="B31" s="49" t="s">
        <v>260</v>
      </c>
      <c r="C31" s="49" t="s">
        <v>260</v>
      </c>
      <c r="D31" s="49" t="s">
        <v>260</v>
      </c>
      <c r="E31" s="49" t="s">
        <v>260</v>
      </c>
      <c r="F31" s="49" t="s">
        <v>260</v>
      </c>
      <c r="G31" s="49" t="s">
        <v>260</v>
      </c>
      <c r="H31" s="49" t="s">
        <v>260</v>
      </c>
      <c r="I31" s="49" t="s">
        <v>260</v>
      </c>
      <c r="J31" s="57" t="s">
        <v>260</v>
      </c>
      <c r="K31" s="57" t="s">
        <v>260</v>
      </c>
    </row>
    <row r="32" spans="1:11" ht="15" customHeight="1">
      <c r="A32" s="1" t="s">
        <v>380</v>
      </c>
      <c r="B32" s="49">
        <v>7.5</v>
      </c>
      <c r="C32" s="49">
        <v>9.6999999999999993</v>
      </c>
      <c r="D32" s="49">
        <v>7.5</v>
      </c>
      <c r="E32" s="49">
        <v>6.3</v>
      </c>
      <c r="F32" s="49">
        <v>4.9000000000000004</v>
      </c>
      <c r="G32" s="49">
        <v>4.3</v>
      </c>
      <c r="H32" s="49">
        <v>3.2</v>
      </c>
      <c r="I32" s="49">
        <v>3</v>
      </c>
      <c r="J32" s="57">
        <v>6.6</v>
      </c>
      <c r="K32" s="57">
        <v>5.8</v>
      </c>
    </row>
    <row r="33" spans="1:11" ht="15" customHeight="1">
      <c r="A33" s="1" t="s">
        <v>39</v>
      </c>
      <c r="B33" s="49">
        <v>5.2</v>
      </c>
      <c r="C33" s="49">
        <v>10.3</v>
      </c>
      <c r="D33" s="49">
        <v>16.7</v>
      </c>
      <c r="E33" s="49">
        <v>5.9</v>
      </c>
      <c r="F33" s="49">
        <v>3.6</v>
      </c>
      <c r="G33" s="49">
        <v>3.5</v>
      </c>
      <c r="H33" s="49">
        <v>4.3</v>
      </c>
      <c r="I33" s="49">
        <v>4.5</v>
      </c>
      <c r="J33" s="57">
        <v>6.6</v>
      </c>
      <c r="K33" s="57">
        <v>7</v>
      </c>
    </row>
    <row r="34" spans="1:11" ht="15" customHeight="1">
      <c r="A34" s="1" t="s">
        <v>333</v>
      </c>
      <c r="B34" s="49">
        <v>1.4</v>
      </c>
      <c r="C34" s="49">
        <v>0.9</v>
      </c>
      <c r="D34" s="49">
        <v>0.4</v>
      </c>
      <c r="E34" s="49">
        <v>1.1000000000000001</v>
      </c>
      <c r="F34" s="49">
        <v>1.4</v>
      </c>
      <c r="G34" s="49">
        <v>1.2</v>
      </c>
      <c r="H34" s="49">
        <v>0.8</v>
      </c>
      <c r="I34" s="49">
        <v>0.7</v>
      </c>
      <c r="J34" s="49">
        <v>1</v>
      </c>
      <c r="K34" s="49">
        <v>0.8</v>
      </c>
    </row>
    <row r="35" spans="1:11" ht="15" customHeight="1" thickBot="1">
      <c r="A35" s="80" t="s">
        <v>334</v>
      </c>
      <c r="B35" s="82">
        <v>2.2999999999999998</v>
      </c>
      <c r="C35" s="82">
        <v>-0.6</v>
      </c>
      <c r="D35" s="82">
        <v>-9.3000000000000007</v>
      </c>
      <c r="E35" s="82">
        <v>0.3</v>
      </c>
      <c r="F35" s="82">
        <v>1.3</v>
      </c>
      <c r="G35" s="82">
        <v>0.8</v>
      </c>
      <c r="H35" s="82">
        <v>-1.1000000000000001</v>
      </c>
      <c r="I35" s="82">
        <v>-1.5</v>
      </c>
      <c r="J35" s="82" t="s">
        <v>153</v>
      </c>
      <c r="K35" s="82">
        <v>-1.2</v>
      </c>
    </row>
    <row r="36" spans="1:11" ht="15" customHeight="1">
      <c r="A36" s="115" t="s">
        <v>330</v>
      </c>
      <c r="B36" s="156"/>
      <c r="C36" s="156"/>
      <c r="D36" s="156"/>
      <c r="E36" s="156"/>
      <c r="F36" s="156"/>
      <c r="G36" s="156"/>
      <c r="H36" s="156"/>
      <c r="I36" s="156"/>
      <c r="J36" s="156"/>
      <c r="K36" s="156"/>
    </row>
    <row r="37" spans="1:11" ht="21.75" customHeight="1">
      <c r="A37" s="422" t="s">
        <v>383</v>
      </c>
      <c r="B37" s="422"/>
      <c r="C37" s="422"/>
      <c r="D37" s="422"/>
      <c r="E37" s="422"/>
      <c r="F37" s="422"/>
      <c r="G37" s="422"/>
      <c r="H37" s="422"/>
      <c r="I37" s="422"/>
      <c r="J37" s="422"/>
      <c r="K37" s="422"/>
    </row>
    <row r="38" spans="1:11" ht="15" customHeight="1">
      <c r="A38" s="126" t="s">
        <v>437</v>
      </c>
      <c r="B38" s="153"/>
      <c r="C38" s="154"/>
      <c r="D38" s="154"/>
      <c r="E38" s="154"/>
      <c r="F38" s="154"/>
      <c r="G38" s="154"/>
      <c r="H38" s="154"/>
      <c r="I38" s="155"/>
      <c r="J38" s="155"/>
      <c r="K38" s="155"/>
    </row>
    <row r="39" spans="1:11" ht="15" customHeight="1">
      <c r="A39" s="126" t="s">
        <v>438</v>
      </c>
      <c r="B39" s="152"/>
      <c r="C39" s="155"/>
      <c r="D39" s="155"/>
      <c r="E39" s="155"/>
      <c r="F39" s="152"/>
      <c r="G39" s="155"/>
      <c r="H39" s="180"/>
      <c r="I39" s="155"/>
      <c r="J39" s="155"/>
      <c r="K39" s="155"/>
    </row>
    <row r="40" spans="1:11" ht="15" customHeight="1">
      <c r="A40" s="115" t="s">
        <v>439</v>
      </c>
      <c r="B40" s="152"/>
      <c r="C40" s="155"/>
      <c r="D40" s="155"/>
      <c r="E40" s="155"/>
      <c r="F40" s="155"/>
      <c r="G40" s="155"/>
      <c r="H40" s="155"/>
      <c r="I40" s="155"/>
      <c r="J40" s="155"/>
      <c r="K40" s="155"/>
    </row>
    <row r="41" spans="1:11" s="19" customFormat="1" ht="15">
      <c r="A41" s="126" t="s">
        <v>4</v>
      </c>
      <c r="B41" s="127"/>
      <c r="C41" s="127"/>
      <c r="D41" s="127"/>
      <c r="E41" s="127"/>
      <c r="F41" s="127"/>
      <c r="G41" s="127"/>
      <c r="H41" s="127"/>
      <c r="I41" s="127"/>
      <c r="J41" s="127"/>
      <c r="K41" s="127"/>
    </row>
    <row r="42" spans="1:11" s="19" customFormat="1" ht="15">
      <c r="A42" s="126" t="s">
        <v>331</v>
      </c>
      <c r="B42" s="127"/>
      <c r="C42" s="127"/>
      <c r="D42" s="127"/>
      <c r="E42" s="127"/>
      <c r="F42" s="127"/>
      <c r="G42" s="127"/>
      <c r="H42" s="127"/>
      <c r="I42" s="127"/>
      <c r="J42" s="127"/>
      <c r="K42" s="127"/>
    </row>
    <row r="43" spans="1:11" s="176" customFormat="1" ht="20.25" customHeight="1">
      <c r="A43" s="422" t="s">
        <v>387</v>
      </c>
      <c r="B43" s="422"/>
      <c r="C43" s="422"/>
      <c r="D43" s="422"/>
      <c r="E43" s="422"/>
      <c r="F43" s="422"/>
      <c r="G43" s="422"/>
      <c r="H43" s="422"/>
      <c r="I43" s="422"/>
      <c r="J43" s="422"/>
      <c r="K43" s="422"/>
    </row>
    <row r="44" spans="1:11" s="19" customFormat="1" ht="15">
      <c r="A44" s="126" t="s">
        <v>336</v>
      </c>
      <c r="B44" s="127"/>
      <c r="C44" s="127"/>
      <c r="D44" s="127"/>
      <c r="E44" s="127"/>
      <c r="F44" s="127"/>
      <c r="G44" s="127"/>
      <c r="H44" s="127"/>
      <c r="I44" s="127"/>
      <c r="J44" s="127"/>
      <c r="K44" s="127"/>
    </row>
    <row r="45" spans="1:11" s="176" customFormat="1" ht="15">
      <c r="A45" s="126" t="s">
        <v>425</v>
      </c>
      <c r="B45" s="127"/>
      <c r="C45" s="127"/>
      <c r="D45" s="127"/>
      <c r="E45" s="127"/>
      <c r="F45" s="127"/>
      <c r="G45" s="127"/>
      <c r="H45" s="127"/>
      <c r="I45" s="127"/>
      <c r="J45" s="127"/>
      <c r="K45" s="127"/>
    </row>
    <row r="46" spans="1:11" s="176" customFormat="1" ht="15">
      <c r="A46" s="126" t="s">
        <v>337</v>
      </c>
      <c r="B46" s="127"/>
      <c r="C46" s="127"/>
      <c r="D46" s="127"/>
      <c r="E46" s="127"/>
      <c r="F46" s="127"/>
      <c r="G46" s="127"/>
      <c r="H46" s="127"/>
      <c r="I46" s="127"/>
      <c r="J46" s="127"/>
      <c r="K46" s="127"/>
    </row>
    <row r="47" spans="1:11" s="176" customFormat="1" ht="15">
      <c r="A47" s="126" t="s">
        <v>440</v>
      </c>
      <c r="B47" s="126"/>
      <c r="C47" s="126"/>
      <c r="D47" s="126"/>
      <c r="E47" s="126"/>
      <c r="F47" s="126"/>
      <c r="G47" s="126"/>
      <c r="H47" s="126"/>
      <c r="I47" s="126"/>
      <c r="J47" s="126"/>
      <c r="K47" s="126"/>
    </row>
    <row r="48" spans="1:11" s="176" customFormat="1" ht="15" customHeight="1">
      <c r="A48" s="126" t="s">
        <v>441</v>
      </c>
      <c r="B48" s="19"/>
      <c r="C48" s="204"/>
      <c r="D48" s="19"/>
      <c r="E48" s="19"/>
      <c r="F48" s="19"/>
      <c r="G48" s="204"/>
      <c r="H48" s="19"/>
      <c r="I48" s="19"/>
      <c r="J48" s="19"/>
      <c r="K48" s="19"/>
    </row>
    <row r="49" spans="1:12" customFormat="1" ht="15" customHeight="1">
      <c r="A49" s="126" t="s">
        <v>391</v>
      </c>
      <c r="B49" s="151"/>
      <c r="C49" s="151"/>
      <c r="D49" s="151"/>
      <c r="E49" s="151"/>
      <c r="F49" s="151"/>
      <c r="G49" s="151"/>
      <c r="H49" s="151"/>
      <c r="I49" s="151"/>
      <c r="J49" s="151"/>
      <c r="K49" s="151"/>
      <c r="L49" s="127"/>
    </row>
    <row r="50" spans="1:12" customFormat="1" ht="15" customHeight="1">
      <c r="A50" s="19"/>
      <c r="B50" s="19"/>
      <c r="C50" s="204"/>
      <c r="D50" s="19"/>
      <c r="E50" s="19"/>
      <c r="F50" s="19"/>
      <c r="G50" s="204"/>
      <c r="H50" s="19"/>
      <c r="I50" s="19"/>
      <c r="J50" s="19"/>
      <c r="K50" s="19"/>
      <c r="L50" s="19"/>
    </row>
    <row r="51" spans="1:12" customFormat="1" ht="15">
      <c r="A51" s="205" t="s">
        <v>392</v>
      </c>
      <c r="B51" s="19"/>
      <c r="C51" s="19"/>
      <c r="D51" s="19"/>
      <c r="E51" s="19"/>
      <c r="F51" s="19"/>
      <c r="G51" s="19"/>
      <c r="H51" s="19"/>
      <c r="I51" s="19"/>
      <c r="J51" s="19"/>
      <c r="K51" s="19"/>
    </row>
    <row r="52" spans="1:12" customFormat="1" ht="21.75" customHeight="1">
      <c r="A52" s="445" t="s">
        <v>393</v>
      </c>
      <c r="B52" s="445"/>
      <c r="C52" s="445"/>
      <c r="D52" s="445"/>
      <c r="E52" s="445"/>
      <c r="F52" s="445"/>
      <c r="G52" s="445"/>
      <c r="H52" s="445"/>
      <c r="I52" s="445"/>
      <c r="J52" s="445"/>
      <c r="K52" s="445"/>
      <c r="L52" s="129"/>
    </row>
    <row r="53" spans="1:12" customFormat="1" ht="21.75" customHeight="1">
      <c r="A53" s="445" t="s">
        <v>394</v>
      </c>
      <c r="B53" s="445"/>
      <c r="C53" s="445"/>
      <c r="D53" s="445"/>
      <c r="E53" s="445"/>
      <c r="F53" s="445"/>
      <c r="G53" s="445"/>
      <c r="H53" s="445"/>
      <c r="I53" s="445"/>
      <c r="J53" s="445"/>
      <c r="K53" s="445"/>
      <c r="L53" s="129"/>
    </row>
    <row r="54" spans="1:12" customFormat="1" ht="31.5" customHeight="1">
      <c r="A54" s="445" t="s">
        <v>395</v>
      </c>
      <c r="B54" s="445"/>
      <c r="C54" s="445"/>
      <c r="D54" s="445"/>
      <c r="E54" s="445"/>
      <c r="F54" s="445"/>
      <c r="G54" s="445"/>
      <c r="H54" s="445"/>
      <c r="I54" s="445"/>
      <c r="J54" s="445"/>
      <c r="K54" s="445"/>
      <c r="L54" s="129"/>
    </row>
    <row r="55" spans="1:12" ht="20.25" customHeight="1">
      <c r="A55" s="445" t="s">
        <v>396</v>
      </c>
      <c r="B55" s="445"/>
      <c r="C55" s="445"/>
      <c r="D55" s="445"/>
      <c r="E55" s="445"/>
      <c r="F55" s="445"/>
      <c r="G55" s="445"/>
      <c r="H55" s="445"/>
      <c r="I55" s="445"/>
      <c r="J55" s="445"/>
      <c r="K55" s="445"/>
    </row>
    <row r="56" spans="1:12" ht="15" customHeight="1">
      <c r="A56"/>
      <c r="B56"/>
      <c r="C56"/>
      <c r="D56"/>
      <c r="E56"/>
      <c r="F56"/>
      <c r="G56"/>
      <c r="H56"/>
      <c r="I56"/>
      <c r="J56"/>
      <c r="K56"/>
    </row>
    <row r="57" spans="1:12" ht="15" customHeight="1">
      <c r="A57" s="159" t="s">
        <v>291</v>
      </c>
      <c r="B57"/>
      <c r="C57" s="176"/>
      <c r="D57"/>
      <c r="E57"/>
      <c r="F57"/>
      <c r="G57"/>
      <c r="H57"/>
      <c r="I57"/>
      <c r="J57"/>
      <c r="K57"/>
    </row>
    <row r="58" spans="1:12" ht="15" customHeight="1">
      <c r="B58" s="1"/>
    </row>
    <row r="59" spans="1:12" ht="15" customHeight="1">
      <c r="B59" s="1"/>
    </row>
    <row r="60" spans="1:12" ht="15" customHeight="1">
      <c r="B60" s="1"/>
    </row>
    <row r="61" spans="1:12" ht="15" customHeight="1">
      <c r="B61" s="1"/>
    </row>
    <row r="62" spans="1:12" ht="15" customHeight="1">
      <c r="B62" s="1"/>
    </row>
    <row r="63" spans="1:12" ht="15" customHeight="1">
      <c r="B63" s="1"/>
    </row>
    <row r="64" spans="1:12" ht="15" customHeight="1">
      <c r="B64" s="1"/>
    </row>
    <row r="65" spans="2:2" ht="15" customHeight="1">
      <c r="B65" s="1"/>
    </row>
    <row r="66" spans="2:2" ht="15" customHeight="1">
      <c r="B66" s="1"/>
    </row>
    <row r="67" spans="2:2" ht="15" customHeight="1">
      <c r="B67" s="1"/>
    </row>
    <row r="68" spans="2:2" ht="15" customHeight="1">
      <c r="B68" s="1"/>
    </row>
    <row r="69" spans="2:2" ht="15" customHeight="1">
      <c r="B69" s="1"/>
    </row>
    <row r="70" spans="2:2" ht="15" customHeight="1">
      <c r="B70" s="1"/>
    </row>
    <row r="71" spans="2:2" ht="15" customHeight="1">
      <c r="B71" s="1"/>
    </row>
    <row r="72" spans="2:2" ht="15" customHeight="1">
      <c r="B72" s="1"/>
    </row>
    <row r="73" spans="2:2" ht="15" customHeight="1">
      <c r="B73" s="1"/>
    </row>
    <row r="74" spans="2:2" ht="15" customHeight="1">
      <c r="B74" s="1"/>
    </row>
    <row r="75" spans="2:2" ht="15" customHeight="1">
      <c r="B75" s="1"/>
    </row>
    <row r="76" spans="2:2" ht="15" customHeight="1">
      <c r="B76" s="1"/>
    </row>
    <row r="77" spans="2:2" ht="15" customHeight="1">
      <c r="B77" s="1"/>
    </row>
    <row r="78" spans="2:2" ht="15" customHeight="1">
      <c r="B78" s="1"/>
    </row>
    <row r="79" spans="2:2" ht="15" customHeight="1">
      <c r="B79" s="1"/>
    </row>
    <row r="80" spans="2:2" ht="15" customHeight="1">
      <c r="B80" s="1"/>
    </row>
    <row r="81" spans="2:2" ht="15" customHeight="1">
      <c r="B81" s="1"/>
    </row>
    <row r="82" spans="2:2" ht="15" customHeight="1">
      <c r="B82" s="1"/>
    </row>
    <row r="83" spans="2:2" ht="15" customHeight="1">
      <c r="B83" s="1"/>
    </row>
    <row r="84" spans="2:2" ht="15" customHeight="1">
      <c r="B84" s="1"/>
    </row>
    <row r="85" spans="2:2" ht="15" customHeight="1">
      <c r="B85" s="1"/>
    </row>
    <row r="86" spans="2:2" ht="15" customHeight="1">
      <c r="B86" s="1"/>
    </row>
    <row r="87" spans="2:2" ht="15" customHeight="1">
      <c r="B87" s="1"/>
    </row>
    <row r="88" spans="2:2" ht="15" customHeight="1">
      <c r="B88" s="1"/>
    </row>
    <row r="89" spans="2:2" ht="15" customHeight="1">
      <c r="B89" s="1"/>
    </row>
    <row r="90" spans="2:2" ht="15" customHeight="1">
      <c r="B90" s="1"/>
    </row>
    <row r="91" spans="2:2" ht="15" customHeight="1">
      <c r="B91" s="1"/>
    </row>
    <row r="92" spans="2:2" ht="15" customHeight="1">
      <c r="B92" s="1"/>
    </row>
    <row r="93" spans="2:2" ht="15" customHeight="1">
      <c r="B93" s="1"/>
    </row>
    <row r="94" spans="2:2" ht="15" customHeight="1">
      <c r="B94" s="1"/>
    </row>
    <row r="95" spans="2:2" ht="15" customHeight="1">
      <c r="B95" s="1"/>
    </row>
    <row r="96" spans="2:2" ht="15" customHeight="1">
      <c r="B96" s="1"/>
    </row>
    <row r="97" spans="2:2" ht="15" customHeight="1">
      <c r="B97" s="1"/>
    </row>
    <row r="98" spans="2:2" ht="15" customHeight="1">
      <c r="B98" s="1"/>
    </row>
    <row r="99" spans="2:2" ht="15" customHeight="1">
      <c r="B99" s="1"/>
    </row>
    <row r="100" spans="2:2" ht="15" customHeight="1">
      <c r="B100" s="1"/>
    </row>
    <row r="101" spans="2:2" ht="15" customHeight="1">
      <c r="B101" s="1"/>
    </row>
    <row r="102" spans="2:2" ht="15" customHeight="1">
      <c r="B102" s="1"/>
    </row>
    <row r="103" spans="2:2" ht="15" customHeight="1">
      <c r="B103" s="1"/>
    </row>
    <row r="104" spans="2:2" ht="15" customHeight="1">
      <c r="B104" s="1"/>
    </row>
    <row r="105" spans="2:2" ht="15" customHeight="1">
      <c r="B105" s="1"/>
    </row>
    <row r="106" spans="2:2" ht="15" customHeight="1">
      <c r="B106" s="1"/>
    </row>
    <row r="107" spans="2:2" ht="15" customHeight="1">
      <c r="B107" s="1"/>
    </row>
    <row r="108" spans="2:2" ht="15" customHeight="1">
      <c r="B108" s="1"/>
    </row>
    <row r="109" spans="2:2" ht="15" customHeight="1">
      <c r="B109" s="1"/>
    </row>
    <row r="110" spans="2:2" ht="15" customHeight="1">
      <c r="B110" s="1"/>
    </row>
    <row r="111" spans="2:2" ht="15" customHeight="1">
      <c r="B111" s="1"/>
    </row>
    <row r="112" spans="2:2" ht="15" customHeight="1">
      <c r="B112" s="1"/>
    </row>
    <row r="113" spans="2:2" ht="15" customHeight="1">
      <c r="B113" s="1"/>
    </row>
    <row r="114" spans="2:2" ht="15" customHeight="1">
      <c r="B114" s="1"/>
    </row>
    <row r="115" spans="2:2" ht="15" customHeight="1">
      <c r="B115" s="1"/>
    </row>
    <row r="116" spans="2:2" ht="15" customHeight="1">
      <c r="B116" s="1"/>
    </row>
    <row r="117" spans="2:2" ht="15" customHeight="1">
      <c r="B117" s="1"/>
    </row>
    <row r="118" spans="2:2" ht="15" customHeight="1">
      <c r="B118" s="1"/>
    </row>
    <row r="119" spans="2:2" ht="15" customHeight="1">
      <c r="B119" s="1"/>
    </row>
    <row r="120" spans="2:2" ht="15" customHeight="1">
      <c r="B120" s="1"/>
    </row>
    <row r="121" spans="2:2" ht="15" customHeight="1">
      <c r="B121" s="1"/>
    </row>
    <row r="122" spans="2:2" ht="15" customHeight="1">
      <c r="B122" s="1"/>
    </row>
    <row r="123" spans="2:2" ht="15" customHeight="1">
      <c r="B123" s="1"/>
    </row>
    <row r="124" spans="2:2" ht="15" customHeight="1">
      <c r="B124" s="1"/>
    </row>
    <row r="125" spans="2:2" ht="15" customHeight="1">
      <c r="B125" s="1"/>
    </row>
    <row r="126" spans="2:2" ht="15" customHeight="1">
      <c r="B126" s="1"/>
    </row>
    <row r="127" spans="2:2" ht="15" customHeight="1"/>
    <row r="128" spans="2:2"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sheetData>
  <mergeCells count="11">
    <mergeCell ref="A37:K37"/>
    <mergeCell ref="A1:K1"/>
    <mergeCell ref="J2:K2"/>
    <mergeCell ref="B3:J3"/>
    <mergeCell ref="B4:K4"/>
    <mergeCell ref="B20:K20"/>
    <mergeCell ref="A43:K43"/>
    <mergeCell ref="A52:K52"/>
    <mergeCell ref="A53:K53"/>
    <mergeCell ref="A54:K54"/>
    <mergeCell ref="A55:K55"/>
  </mergeCells>
  <hyperlinks>
    <hyperlink ref="A57" location="Contents!A1" display="Link to Contents" xr:uid="{3B072F39-A0C3-4073-A0DD-81591E8F53A1}"/>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9C56-F867-44F3-AEC4-71EAF7DA6322}">
  <sheetPr>
    <tabColor rgb="FF0070C0"/>
  </sheetPr>
  <dimension ref="A1:L124"/>
  <sheetViews>
    <sheetView zoomScaleNormal="100" workbookViewId="0">
      <selection sqref="A1:K1"/>
    </sheetView>
  </sheetViews>
  <sheetFormatPr defaultRowHeight="11.25"/>
  <cols>
    <col min="1" max="1" width="16.7109375" style="1" customWidth="1"/>
    <col min="2" max="2" width="10.7109375" style="13" customWidth="1"/>
    <col min="3" max="10" width="10.7109375" style="1" customWidth="1"/>
    <col min="11" max="11" width="13.140625" style="1" customWidth="1"/>
    <col min="12" max="12" width="10.7109375" style="1" customWidth="1"/>
    <col min="13" max="223" width="9.140625" style="1"/>
    <col min="224" max="224" width="16.7109375" style="1" customWidth="1"/>
    <col min="225" max="235" width="10.7109375" style="1" customWidth="1"/>
    <col min="236" max="236" width="11.28515625" style="1" customWidth="1"/>
    <col min="237" max="479" width="9.140625" style="1"/>
    <col min="480" max="480" width="16.7109375" style="1" customWidth="1"/>
    <col min="481" max="491" width="10.7109375" style="1" customWidth="1"/>
    <col min="492" max="492" width="11.28515625" style="1" customWidth="1"/>
    <col min="493" max="735" width="9.140625" style="1"/>
    <col min="736" max="736" width="16.7109375" style="1" customWidth="1"/>
    <col min="737" max="747" width="10.7109375" style="1" customWidth="1"/>
    <col min="748" max="748" width="11.28515625" style="1" customWidth="1"/>
    <col min="749" max="991" width="9.140625" style="1"/>
    <col min="992" max="992" width="16.7109375" style="1" customWidth="1"/>
    <col min="993" max="1003" width="10.7109375" style="1" customWidth="1"/>
    <col min="1004" max="1004" width="11.28515625" style="1" customWidth="1"/>
    <col min="1005" max="1247" width="9.140625" style="1"/>
    <col min="1248" max="1248" width="16.7109375" style="1" customWidth="1"/>
    <col min="1249" max="1259" width="10.7109375" style="1" customWidth="1"/>
    <col min="1260" max="1260" width="11.28515625" style="1" customWidth="1"/>
    <col min="1261" max="1503" width="9.140625" style="1"/>
    <col min="1504" max="1504" width="16.7109375" style="1" customWidth="1"/>
    <col min="1505" max="1515" width="10.7109375" style="1" customWidth="1"/>
    <col min="1516" max="1516" width="11.28515625" style="1" customWidth="1"/>
    <col min="1517" max="1759" width="9.140625" style="1"/>
    <col min="1760" max="1760" width="16.7109375" style="1" customWidth="1"/>
    <col min="1761" max="1771" width="10.7109375" style="1" customWidth="1"/>
    <col min="1772" max="1772" width="11.28515625" style="1" customWidth="1"/>
    <col min="1773" max="2015" width="9.140625" style="1"/>
    <col min="2016" max="2016" width="16.7109375" style="1" customWidth="1"/>
    <col min="2017" max="2027" width="10.7109375" style="1" customWidth="1"/>
    <col min="2028" max="2028" width="11.28515625" style="1" customWidth="1"/>
    <col min="2029" max="2271" width="9.140625" style="1"/>
    <col min="2272" max="2272" width="16.7109375" style="1" customWidth="1"/>
    <col min="2273" max="2283" width="10.7109375" style="1" customWidth="1"/>
    <col min="2284" max="2284" width="11.28515625" style="1" customWidth="1"/>
    <col min="2285" max="2527" width="9.140625" style="1"/>
    <col min="2528" max="2528" width="16.7109375" style="1" customWidth="1"/>
    <col min="2529" max="2539" width="10.7109375" style="1" customWidth="1"/>
    <col min="2540" max="2540" width="11.28515625" style="1" customWidth="1"/>
    <col min="2541" max="2783" width="9.140625" style="1"/>
    <col min="2784" max="2784" width="16.7109375" style="1" customWidth="1"/>
    <col min="2785" max="2795" width="10.7109375" style="1" customWidth="1"/>
    <col min="2796" max="2796" width="11.28515625" style="1" customWidth="1"/>
    <col min="2797" max="3039" width="9.140625" style="1"/>
    <col min="3040" max="3040" width="16.7109375" style="1" customWidth="1"/>
    <col min="3041" max="3051" width="10.7109375" style="1" customWidth="1"/>
    <col min="3052" max="3052" width="11.28515625" style="1" customWidth="1"/>
    <col min="3053" max="3295" width="9.140625" style="1"/>
    <col min="3296" max="3296" width="16.7109375" style="1" customWidth="1"/>
    <col min="3297" max="3307" width="10.7109375" style="1" customWidth="1"/>
    <col min="3308" max="3308" width="11.28515625" style="1" customWidth="1"/>
    <col min="3309" max="3551" width="9.140625" style="1"/>
    <col min="3552" max="3552" width="16.7109375" style="1" customWidth="1"/>
    <col min="3553" max="3563" width="10.7109375" style="1" customWidth="1"/>
    <col min="3564" max="3564" width="11.28515625" style="1" customWidth="1"/>
    <col min="3565" max="3807" width="9.140625" style="1"/>
    <col min="3808" max="3808" width="16.7109375" style="1" customWidth="1"/>
    <col min="3809" max="3819" width="10.7109375" style="1" customWidth="1"/>
    <col min="3820" max="3820" width="11.28515625" style="1" customWidth="1"/>
    <col min="3821" max="4063" width="9.140625" style="1"/>
    <col min="4064" max="4064" width="16.7109375" style="1" customWidth="1"/>
    <col min="4065" max="4075" width="10.7109375" style="1" customWidth="1"/>
    <col min="4076" max="4076" width="11.28515625" style="1" customWidth="1"/>
    <col min="4077" max="4319" width="9.140625" style="1"/>
    <col min="4320" max="4320" width="16.7109375" style="1" customWidth="1"/>
    <col min="4321" max="4331" width="10.7109375" style="1" customWidth="1"/>
    <col min="4332" max="4332" width="11.28515625" style="1" customWidth="1"/>
    <col min="4333" max="4575" width="9.140625" style="1"/>
    <col min="4576" max="4576" width="16.7109375" style="1" customWidth="1"/>
    <col min="4577" max="4587" width="10.7109375" style="1" customWidth="1"/>
    <col min="4588" max="4588" width="11.28515625" style="1" customWidth="1"/>
    <col min="4589" max="4831" width="9.140625" style="1"/>
    <col min="4832" max="4832" width="16.7109375" style="1" customWidth="1"/>
    <col min="4833" max="4843" width="10.7109375" style="1" customWidth="1"/>
    <col min="4844" max="4844" width="11.28515625" style="1" customWidth="1"/>
    <col min="4845" max="5087" width="9.140625" style="1"/>
    <col min="5088" max="5088" width="16.7109375" style="1" customWidth="1"/>
    <col min="5089" max="5099" width="10.7109375" style="1" customWidth="1"/>
    <col min="5100" max="5100" width="11.28515625" style="1" customWidth="1"/>
    <col min="5101" max="5343" width="9.140625" style="1"/>
    <col min="5344" max="5344" width="16.7109375" style="1" customWidth="1"/>
    <col min="5345" max="5355" width="10.7109375" style="1" customWidth="1"/>
    <col min="5356" max="5356" width="11.28515625" style="1" customWidth="1"/>
    <col min="5357" max="5599" width="9.140625" style="1"/>
    <col min="5600" max="5600" width="16.7109375" style="1" customWidth="1"/>
    <col min="5601" max="5611" width="10.7109375" style="1" customWidth="1"/>
    <col min="5612" max="5612" width="11.28515625" style="1" customWidth="1"/>
    <col min="5613" max="5855" width="9.140625" style="1"/>
    <col min="5856" max="5856" width="16.7109375" style="1" customWidth="1"/>
    <col min="5857" max="5867" width="10.7109375" style="1" customWidth="1"/>
    <col min="5868" max="5868" width="11.28515625" style="1" customWidth="1"/>
    <col min="5869" max="6111" width="9.140625" style="1"/>
    <col min="6112" max="6112" width="16.7109375" style="1" customWidth="1"/>
    <col min="6113" max="6123" width="10.7109375" style="1" customWidth="1"/>
    <col min="6124" max="6124" width="11.28515625" style="1" customWidth="1"/>
    <col min="6125" max="6367" width="9.140625" style="1"/>
    <col min="6368" max="6368" width="16.7109375" style="1" customWidth="1"/>
    <col min="6369" max="6379" width="10.7109375" style="1" customWidth="1"/>
    <col min="6380" max="6380" width="11.28515625" style="1" customWidth="1"/>
    <col min="6381" max="6623" width="9.140625" style="1"/>
    <col min="6624" max="6624" width="16.7109375" style="1" customWidth="1"/>
    <col min="6625" max="6635" width="10.7109375" style="1" customWidth="1"/>
    <col min="6636" max="6636" width="11.28515625" style="1" customWidth="1"/>
    <col min="6637" max="6879" width="9.140625" style="1"/>
    <col min="6880" max="6880" width="16.7109375" style="1" customWidth="1"/>
    <col min="6881" max="6891" width="10.7109375" style="1" customWidth="1"/>
    <col min="6892" max="6892" width="11.28515625" style="1" customWidth="1"/>
    <col min="6893" max="7135" width="9.140625" style="1"/>
    <col min="7136" max="7136" width="16.7109375" style="1" customWidth="1"/>
    <col min="7137" max="7147" width="10.7109375" style="1" customWidth="1"/>
    <col min="7148" max="7148" width="11.28515625" style="1" customWidth="1"/>
    <col min="7149" max="7391" width="9.140625" style="1"/>
    <col min="7392" max="7392" width="16.7109375" style="1" customWidth="1"/>
    <col min="7393" max="7403" width="10.7109375" style="1" customWidth="1"/>
    <col min="7404" max="7404" width="11.28515625" style="1" customWidth="1"/>
    <col min="7405" max="7647" width="9.140625" style="1"/>
    <col min="7648" max="7648" width="16.7109375" style="1" customWidth="1"/>
    <col min="7649" max="7659" width="10.7109375" style="1" customWidth="1"/>
    <col min="7660" max="7660" width="11.28515625" style="1" customWidth="1"/>
    <col min="7661" max="7903" width="9.140625" style="1"/>
    <col min="7904" max="7904" width="16.7109375" style="1" customWidth="1"/>
    <col min="7905" max="7915" width="10.7109375" style="1" customWidth="1"/>
    <col min="7916" max="7916" width="11.28515625" style="1" customWidth="1"/>
    <col min="7917" max="8159" width="9.140625" style="1"/>
    <col min="8160" max="8160" width="16.7109375" style="1" customWidth="1"/>
    <col min="8161" max="8171" width="10.7109375" style="1" customWidth="1"/>
    <col min="8172" max="8172" width="11.28515625" style="1" customWidth="1"/>
    <col min="8173" max="8415" width="9.140625" style="1"/>
    <col min="8416" max="8416" width="16.7109375" style="1" customWidth="1"/>
    <col min="8417" max="8427" width="10.7109375" style="1" customWidth="1"/>
    <col min="8428" max="8428" width="11.28515625" style="1" customWidth="1"/>
    <col min="8429" max="8671" width="9.140625" style="1"/>
    <col min="8672" max="8672" width="16.7109375" style="1" customWidth="1"/>
    <col min="8673" max="8683" width="10.7109375" style="1" customWidth="1"/>
    <col min="8684" max="8684" width="11.28515625" style="1" customWidth="1"/>
    <col min="8685" max="8927" width="9.140625" style="1"/>
    <col min="8928" max="8928" width="16.7109375" style="1" customWidth="1"/>
    <col min="8929" max="8939" width="10.7109375" style="1" customWidth="1"/>
    <col min="8940" max="8940" width="11.28515625" style="1" customWidth="1"/>
    <col min="8941" max="9183" width="9.140625" style="1"/>
    <col min="9184" max="9184" width="16.7109375" style="1" customWidth="1"/>
    <col min="9185" max="9195" width="10.7109375" style="1" customWidth="1"/>
    <col min="9196" max="9196" width="11.28515625" style="1" customWidth="1"/>
    <col min="9197" max="9439" width="9.140625" style="1"/>
    <col min="9440" max="9440" width="16.7109375" style="1" customWidth="1"/>
    <col min="9441" max="9451" width="10.7109375" style="1" customWidth="1"/>
    <col min="9452" max="9452" width="11.28515625" style="1" customWidth="1"/>
    <col min="9453" max="9695" width="9.140625" style="1"/>
    <col min="9696" max="9696" width="16.7109375" style="1" customWidth="1"/>
    <col min="9697" max="9707" width="10.7109375" style="1" customWidth="1"/>
    <col min="9708" max="9708" width="11.28515625" style="1" customWidth="1"/>
    <col min="9709" max="9951" width="9.140625" style="1"/>
    <col min="9952" max="9952" width="16.7109375" style="1" customWidth="1"/>
    <col min="9953" max="9963" width="10.7109375" style="1" customWidth="1"/>
    <col min="9964" max="9964" width="11.28515625" style="1" customWidth="1"/>
    <col min="9965" max="10207" width="9.140625" style="1"/>
    <col min="10208" max="10208" width="16.7109375" style="1" customWidth="1"/>
    <col min="10209" max="10219" width="10.7109375" style="1" customWidth="1"/>
    <col min="10220" max="10220" width="11.28515625" style="1" customWidth="1"/>
    <col min="10221" max="10463" width="9.140625" style="1"/>
    <col min="10464" max="10464" width="16.7109375" style="1" customWidth="1"/>
    <col min="10465" max="10475" width="10.7109375" style="1" customWidth="1"/>
    <col min="10476" max="10476" width="11.28515625" style="1" customWidth="1"/>
    <col min="10477" max="10719" width="9.140625" style="1"/>
    <col min="10720" max="10720" width="16.7109375" style="1" customWidth="1"/>
    <col min="10721" max="10731" width="10.7109375" style="1" customWidth="1"/>
    <col min="10732" max="10732" width="11.28515625" style="1" customWidth="1"/>
    <col min="10733" max="10975" width="9.140625" style="1"/>
    <col min="10976" max="10976" width="16.7109375" style="1" customWidth="1"/>
    <col min="10977" max="10987" width="10.7109375" style="1" customWidth="1"/>
    <col min="10988" max="10988" width="11.28515625" style="1" customWidth="1"/>
    <col min="10989" max="11231" width="9.140625" style="1"/>
    <col min="11232" max="11232" width="16.7109375" style="1" customWidth="1"/>
    <col min="11233" max="11243" width="10.7109375" style="1" customWidth="1"/>
    <col min="11244" max="11244" width="11.28515625" style="1" customWidth="1"/>
    <col min="11245" max="11487" width="9.140625" style="1"/>
    <col min="11488" max="11488" width="16.7109375" style="1" customWidth="1"/>
    <col min="11489" max="11499" width="10.7109375" style="1" customWidth="1"/>
    <col min="11500" max="11500" width="11.28515625" style="1" customWidth="1"/>
    <col min="11501" max="11743" width="9.140625" style="1"/>
    <col min="11744" max="11744" width="16.7109375" style="1" customWidth="1"/>
    <col min="11745" max="11755" width="10.7109375" style="1" customWidth="1"/>
    <col min="11756" max="11756" width="11.28515625" style="1" customWidth="1"/>
    <col min="11757" max="11999" width="9.140625" style="1"/>
    <col min="12000" max="12000" width="16.7109375" style="1" customWidth="1"/>
    <col min="12001" max="12011" width="10.7109375" style="1" customWidth="1"/>
    <col min="12012" max="12012" width="11.28515625" style="1" customWidth="1"/>
    <col min="12013" max="12255" width="9.140625" style="1"/>
    <col min="12256" max="12256" width="16.7109375" style="1" customWidth="1"/>
    <col min="12257" max="12267" width="10.7109375" style="1" customWidth="1"/>
    <col min="12268" max="12268" width="11.28515625" style="1" customWidth="1"/>
    <col min="12269" max="12511" width="9.140625" style="1"/>
    <col min="12512" max="12512" width="16.7109375" style="1" customWidth="1"/>
    <col min="12513" max="12523" width="10.7109375" style="1" customWidth="1"/>
    <col min="12524" max="12524" width="11.28515625" style="1" customWidth="1"/>
    <col min="12525" max="12767" width="9.140625" style="1"/>
    <col min="12768" max="12768" width="16.7109375" style="1" customWidth="1"/>
    <col min="12769" max="12779" width="10.7109375" style="1" customWidth="1"/>
    <col min="12780" max="12780" width="11.28515625" style="1" customWidth="1"/>
    <col min="12781" max="13023" width="9.140625" style="1"/>
    <col min="13024" max="13024" width="16.7109375" style="1" customWidth="1"/>
    <col min="13025" max="13035" width="10.7109375" style="1" customWidth="1"/>
    <col min="13036" max="13036" width="11.28515625" style="1" customWidth="1"/>
    <col min="13037" max="13279" width="9.140625" style="1"/>
    <col min="13280" max="13280" width="16.7109375" style="1" customWidth="1"/>
    <col min="13281" max="13291" width="10.7109375" style="1" customWidth="1"/>
    <col min="13292" max="13292" width="11.28515625" style="1" customWidth="1"/>
    <col min="13293" max="13535" width="9.140625" style="1"/>
    <col min="13536" max="13536" width="16.7109375" style="1" customWidth="1"/>
    <col min="13537" max="13547" width="10.7109375" style="1" customWidth="1"/>
    <col min="13548" max="13548" width="11.28515625" style="1" customWidth="1"/>
    <col min="13549" max="13791" width="9.140625" style="1"/>
    <col min="13792" max="13792" width="16.7109375" style="1" customWidth="1"/>
    <col min="13793" max="13803" width="10.7109375" style="1" customWidth="1"/>
    <col min="13804" max="13804" width="11.28515625" style="1" customWidth="1"/>
    <col min="13805" max="14047" width="9.140625" style="1"/>
    <col min="14048" max="14048" width="16.7109375" style="1" customWidth="1"/>
    <col min="14049" max="14059" width="10.7109375" style="1" customWidth="1"/>
    <col min="14060" max="14060" width="11.28515625" style="1" customWidth="1"/>
    <col min="14061" max="14303" width="9.140625" style="1"/>
    <col min="14304" max="14304" width="16.7109375" style="1" customWidth="1"/>
    <col min="14305" max="14315" width="10.7109375" style="1" customWidth="1"/>
    <col min="14316" max="14316" width="11.28515625" style="1" customWidth="1"/>
    <col min="14317" max="14559" width="9.140625" style="1"/>
    <col min="14560" max="14560" width="16.7109375" style="1" customWidth="1"/>
    <col min="14561" max="14571" width="10.7109375" style="1" customWidth="1"/>
    <col min="14572" max="14572" width="11.28515625" style="1" customWidth="1"/>
    <col min="14573" max="14815" width="9.140625" style="1"/>
    <col min="14816" max="14816" width="16.7109375" style="1" customWidth="1"/>
    <col min="14817" max="14827" width="10.7109375" style="1" customWidth="1"/>
    <col min="14828" max="14828" width="11.28515625" style="1" customWidth="1"/>
    <col min="14829" max="15071" width="9.140625" style="1"/>
    <col min="15072" max="15072" width="16.7109375" style="1" customWidth="1"/>
    <col min="15073" max="15083" width="10.7109375" style="1" customWidth="1"/>
    <col min="15084" max="15084" width="11.28515625" style="1" customWidth="1"/>
    <col min="15085" max="15327" width="9.140625" style="1"/>
    <col min="15328" max="15328" width="16.7109375" style="1" customWidth="1"/>
    <col min="15329" max="15339" width="10.7109375" style="1" customWidth="1"/>
    <col min="15340" max="15340" width="11.28515625" style="1" customWidth="1"/>
    <col min="15341" max="15583" width="9.140625" style="1"/>
    <col min="15584" max="15584" width="16.7109375" style="1" customWidth="1"/>
    <col min="15585" max="15595" width="10.7109375" style="1" customWidth="1"/>
    <col min="15596" max="15596" width="11.28515625" style="1" customWidth="1"/>
    <col min="15597" max="15839" width="9.140625" style="1"/>
    <col min="15840" max="15840" width="16.7109375" style="1" customWidth="1"/>
    <col min="15841" max="15851" width="10.7109375" style="1" customWidth="1"/>
    <col min="15852" max="15852" width="11.28515625" style="1" customWidth="1"/>
    <col min="15853" max="16095" width="9.140625" style="1"/>
    <col min="16096" max="16096" width="16.7109375" style="1" customWidth="1"/>
    <col min="16097" max="16107" width="10.7109375" style="1" customWidth="1"/>
    <col min="16108" max="16108" width="11.28515625" style="1" customWidth="1"/>
    <col min="16109" max="16384" width="9.140625" style="1"/>
  </cols>
  <sheetData>
    <row r="1" spans="1:12" ht="31.9" customHeight="1" thickBot="1">
      <c r="A1" s="421" t="s">
        <v>445</v>
      </c>
      <c r="B1" s="421"/>
      <c r="C1" s="421"/>
      <c r="D1" s="421"/>
      <c r="E1" s="421"/>
      <c r="F1" s="421"/>
      <c r="G1" s="421"/>
      <c r="H1" s="421"/>
      <c r="I1" s="421"/>
      <c r="J1" s="421"/>
      <c r="K1" s="421"/>
    </row>
    <row r="2" spans="1:12" ht="17.25" customHeight="1" thickBot="1">
      <c r="A2" s="80"/>
      <c r="B2" s="10" t="s">
        <v>29</v>
      </c>
      <c r="C2" s="10" t="s">
        <v>30</v>
      </c>
      <c r="D2" s="10" t="s">
        <v>31</v>
      </c>
      <c r="E2" s="10" t="s">
        <v>32</v>
      </c>
      <c r="F2" s="10" t="s">
        <v>33</v>
      </c>
      <c r="G2" s="10" t="s">
        <v>34</v>
      </c>
      <c r="H2" s="10" t="s">
        <v>35</v>
      </c>
      <c r="I2" s="10" t="s">
        <v>36</v>
      </c>
      <c r="J2" s="448" t="s">
        <v>28</v>
      </c>
      <c r="K2" s="448"/>
      <c r="L2" s="13"/>
    </row>
    <row r="3" spans="1:12" customFormat="1" ht="23.25" thickBot="1">
      <c r="A3" s="1"/>
      <c r="B3" s="424" t="s">
        <v>381</v>
      </c>
      <c r="C3" s="424"/>
      <c r="D3" s="424"/>
      <c r="E3" s="424"/>
      <c r="F3" s="424"/>
      <c r="G3" s="424"/>
      <c r="H3" s="424"/>
      <c r="I3" s="424"/>
      <c r="J3" s="424"/>
      <c r="K3" s="99" t="s">
        <v>382</v>
      </c>
    </row>
    <row r="4" spans="1:12" ht="15" customHeight="1">
      <c r="A4" s="13"/>
      <c r="B4" s="418" t="s">
        <v>184</v>
      </c>
      <c r="C4" s="418"/>
      <c r="D4" s="418"/>
      <c r="E4" s="418"/>
      <c r="F4" s="418"/>
      <c r="G4" s="418"/>
      <c r="H4" s="418"/>
      <c r="I4" s="418"/>
      <c r="J4" s="418"/>
      <c r="K4" s="418"/>
    </row>
    <row r="5" spans="1:12" ht="15" customHeight="1">
      <c r="A5" s="13" t="s">
        <v>37</v>
      </c>
    </row>
    <row r="6" spans="1:12" ht="15" customHeight="1">
      <c r="A6" s="1" t="s">
        <v>380</v>
      </c>
      <c r="B6" s="181">
        <v>10.5</v>
      </c>
      <c r="C6" s="181">
        <v>9.1999999999999993</v>
      </c>
      <c r="D6" s="182">
        <v>6.1</v>
      </c>
      <c r="E6" s="182">
        <v>4.2</v>
      </c>
      <c r="F6" s="182">
        <v>3.2</v>
      </c>
      <c r="G6" s="182">
        <v>2.9</v>
      </c>
      <c r="H6" s="182">
        <v>3</v>
      </c>
      <c r="I6" s="182">
        <v>4.2</v>
      </c>
      <c r="J6" s="181">
        <v>6.1</v>
      </c>
      <c r="K6" s="181">
        <v>5</v>
      </c>
    </row>
    <row r="7" spans="1:12" ht="15" customHeight="1">
      <c r="A7" s="1" t="s">
        <v>39</v>
      </c>
      <c r="B7" s="181">
        <v>8.1999999999999993</v>
      </c>
      <c r="C7" s="181">
        <v>11</v>
      </c>
      <c r="D7" s="181">
        <v>16.100000000000001</v>
      </c>
      <c r="E7" s="181">
        <v>6.7</v>
      </c>
      <c r="F7" s="181">
        <v>4.5999999999999996</v>
      </c>
      <c r="G7" s="181">
        <v>4.5999999999999996</v>
      </c>
      <c r="H7" s="181">
        <v>6.6</v>
      </c>
      <c r="I7" s="181">
        <v>8.1999999999999993</v>
      </c>
      <c r="J7" s="181">
        <v>8.1999999999999993</v>
      </c>
      <c r="K7" s="181">
        <v>8.3000000000000007</v>
      </c>
    </row>
    <row r="8" spans="1:12" ht="15" customHeight="1">
      <c r="A8" s="1" t="s">
        <v>333</v>
      </c>
      <c r="B8" s="181">
        <v>1.3</v>
      </c>
      <c r="C8" s="181">
        <v>0.8</v>
      </c>
      <c r="D8" s="182">
        <v>0.4</v>
      </c>
      <c r="E8" s="182">
        <v>0.6</v>
      </c>
      <c r="F8" s="182">
        <v>0.7</v>
      </c>
      <c r="G8" s="182">
        <v>0.6</v>
      </c>
      <c r="H8" s="182">
        <v>0.4</v>
      </c>
      <c r="I8" s="182">
        <v>0.5</v>
      </c>
      <c r="J8" s="181">
        <v>0.7</v>
      </c>
      <c r="K8" s="181">
        <v>0.6</v>
      </c>
    </row>
    <row r="9" spans="1:12" ht="15" customHeight="1">
      <c r="A9" s="1" t="s">
        <v>334</v>
      </c>
      <c r="B9" s="181">
        <v>2.2999999999999998</v>
      </c>
      <c r="C9" s="181">
        <v>-1.8</v>
      </c>
      <c r="D9" s="182">
        <v>-10</v>
      </c>
      <c r="E9" s="182">
        <v>-2.5</v>
      </c>
      <c r="F9" s="182">
        <v>-1.4</v>
      </c>
      <c r="G9" s="182">
        <v>-1.7</v>
      </c>
      <c r="H9" s="182">
        <v>-3.7</v>
      </c>
      <c r="I9" s="182">
        <v>-4.0999999999999996</v>
      </c>
      <c r="J9" s="181">
        <v>-2.1</v>
      </c>
      <c r="K9" s="181">
        <v>-3.2</v>
      </c>
    </row>
    <row r="10" spans="1:12" ht="15" customHeight="1">
      <c r="A10" s="13" t="s">
        <v>40</v>
      </c>
      <c r="B10" s="182" t="s">
        <v>260</v>
      </c>
      <c r="C10" s="182" t="s">
        <v>260</v>
      </c>
      <c r="D10" s="182" t="s">
        <v>260</v>
      </c>
      <c r="E10" s="182" t="s">
        <v>260</v>
      </c>
      <c r="F10" s="182" t="s">
        <v>260</v>
      </c>
      <c r="G10" s="182" t="s">
        <v>260</v>
      </c>
      <c r="H10" s="182" t="s">
        <v>260</v>
      </c>
      <c r="I10" s="182" t="s">
        <v>260</v>
      </c>
      <c r="J10" s="182" t="s">
        <v>260</v>
      </c>
      <c r="K10" s="182" t="s">
        <v>260</v>
      </c>
    </row>
    <row r="11" spans="1:12" ht="15" customHeight="1">
      <c r="A11" s="1" t="s">
        <v>380</v>
      </c>
      <c r="B11" s="181">
        <v>9.6999999999999993</v>
      </c>
      <c r="C11" s="181">
        <v>9.6</v>
      </c>
      <c r="D11" s="182">
        <v>9.3000000000000007</v>
      </c>
      <c r="E11" s="182">
        <v>7.2</v>
      </c>
      <c r="F11" s="182">
        <v>5.4</v>
      </c>
      <c r="G11" s="182">
        <v>4.4000000000000004</v>
      </c>
      <c r="H11" s="182">
        <v>3.4</v>
      </c>
      <c r="I11" s="182">
        <v>3.8</v>
      </c>
      <c r="J11" s="181">
        <v>7.4</v>
      </c>
      <c r="K11" s="181">
        <v>6.6</v>
      </c>
    </row>
    <row r="12" spans="1:12" ht="15" customHeight="1">
      <c r="A12" s="1" t="s">
        <v>39</v>
      </c>
      <c r="B12" s="181">
        <v>7</v>
      </c>
      <c r="C12" s="181">
        <v>11.8</v>
      </c>
      <c r="D12" s="181">
        <v>23.5</v>
      </c>
      <c r="E12" s="181">
        <v>8.6</v>
      </c>
      <c r="F12" s="181">
        <v>4.9000000000000004</v>
      </c>
      <c r="G12" s="181">
        <v>5.4</v>
      </c>
      <c r="H12" s="181">
        <v>7.4</v>
      </c>
      <c r="I12" s="181">
        <v>7.8</v>
      </c>
      <c r="J12" s="181">
        <v>9.4</v>
      </c>
      <c r="K12" s="181">
        <v>9.8000000000000007</v>
      </c>
    </row>
    <row r="13" spans="1:12" ht="15" customHeight="1">
      <c r="A13" s="1" t="s">
        <v>333</v>
      </c>
      <c r="B13" s="181">
        <v>1.4</v>
      </c>
      <c r="C13" s="181">
        <v>0.8</v>
      </c>
      <c r="D13" s="182">
        <v>0.4</v>
      </c>
      <c r="E13" s="182">
        <v>0.8</v>
      </c>
      <c r="F13" s="182">
        <v>1.1000000000000001</v>
      </c>
      <c r="G13" s="182">
        <v>0.8</v>
      </c>
      <c r="H13" s="182">
        <v>0.5</v>
      </c>
      <c r="I13" s="182">
        <v>0.5</v>
      </c>
      <c r="J13" s="181">
        <v>0.8</v>
      </c>
      <c r="K13" s="181">
        <v>0.7</v>
      </c>
    </row>
    <row r="14" spans="1:12" ht="15" customHeight="1">
      <c r="A14" s="1" t="s">
        <v>334</v>
      </c>
      <c r="B14" s="181">
        <v>2.7</v>
      </c>
      <c r="C14" s="181">
        <v>-2.1</v>
      </c>
      <c r="D14" s="182">
        <v>-14.2</v>
      </c>
      <c r="E14" s="182">
        <v>-1.4</v>
      </c>
      <c r="F14" s="182">
        <v>0.5</v>
      </c>
      <c r="G14" s="182">
        <v>-1</v>
      </c>
      <c r="H14" s="182">
        <v>-4</v>
      </c>
      <c r="I14" s="182">
        <v>-4</v>
      </c>
      <c r="J14" s="181">
        <v>-1.9</v>
      </c>
      <c r="K14" s="181">
        <v>-3.2</v>
      </c>
    </row>
    <row r="15" spans="1:12" ht="15" customHeight="1">
      <c r="A15" s="13" t="s">
        <v>335</v>
      </c>
      <c r="B15" s="182" t="s">
        <v>260</v>
      </c>
      <c r="C15" s="182" t="s">
        <v>260</v>
      </c>
      <c r="D15" s="182" t="s">
        <v>260</v>
      </c>
      <c r="E15" s="182" t="s">
        <v>260</v>
      </c>
      <c r="F15" s="182" t="s">
        <v>260</v>
      </c>
      <c r="G15" s="182" t="s">
        <v>260</v>
      </c>
      <c r="H15" s="182" t="s">
        <v>260</v>
      </c>
      <c r="I15" s="182" t="s">
        <v>260</v>
      </c>
      <c r="J15" s="182" t="s">
        <v>260</v>
      </c>
      <c r="K15" s="182" t="s">
        <v>260</v>
      </c>
    </row>
    <row r="16" spans="1:12" ht="15" customHeight="1">
      <c r="A16" s="1" t="s">
        <v>380</v>
      </c>
      <c r="B16" s="181">
        <v>10.1</v>
      </c>
      <c r="C16" s="181">
        <v>9.4</v>
      </c>
      <c r="D16" s="182">
        <v>7.6</v>
      </c>
      <c r="E16" s="182">
        <v>5.7</v>
      </c>
      <c r="F16" s="182">
        <v>4.3</v>
      </c>
      <c r="G16" s="182">
        <v>3.7</v>
      </c>
      <c r="H16" s="182">
        <v>3.2</v>
      </c>
      <c r="I16" s="182">
        <v>4</v>
      </c>
      <c r="J16" s="181">
        <v>6.7</v>
      </c>
      <c r="K16" s="181">
        <v>5.8</v>
      </c>
    </row>
    <row r="17" spans="1:11" ht="15" customHeight="1">
      <c r="A17" s="1" t="s">
        <v>39</v>
      </c>
      <c r="B17" s="181">
        <v>7.6</v>
      </c>
      <c r="C17" s="181">
        <v>11.4</v>
      </c>
      <c r="D17" s="181">
        <v>19.7</v>
      </c>
      <c r="E17" s="181">
        <v>7.7</v>
      </c>
      <c r="F17" s="181">
        <v>4.8</v>
      </c>
      <c r="G17" s="181">
        <v>5</v>
      </c>
      <c r="H17" s="181">
        <v>7</v>
      </c>
      <c r="I17" s="181">
        <v>8</v>
      </c>
      <c r="J17" s="181">
        <v>8.8000000000000007</v>
      </c>
      <c r="K17" s="181">
        <v>9</v>
      </c>
    </row>
    <row r="18" spans="1:11" ht="15" customHeight="1">
      <c r="A18" s="1" t="s">
        <v>333</v>
      </c>
      <c r="B18" s="181">
        <v>1.3</v>
      </c>
      <c r="C18" s="181">
        <v>0.8</v>
      </c>
      <c r="D18" s="182">
        <v>0.4</v>
      </c>
      <c r="E18" s="182">
        <v>0.7</v>
      </c>
      <c r="F18" s="182">
        <v>0.9</v>
      </c>
      <c r="G18" s="182">
        <v>0.7</v>
      </c>
      <c r="H18" s="182">
        <v>0.5</v>
      </c>
      <c r="I18" s="182">
        <v>0.5</v>
      </c>
      <c r="J18" s="181">
        <v>0.8</v>
      </c>
      <c r="K18" s="181">
        <v>0.6</v>
      </c>
    </row>
    <row r="19" spans="1:11" ht="15" customHeight="1">
      <c r="A19" s="1" t="s">
        <v>334</v>
      </c>
      <c r="B19" s="181">
        <v>2.5</v>
      </c>
      <c r="C19" s="181">
        <v>-2</v>
      </c>
      <c r="D19" s="182">
        <v>-12</v>
      </c>
      <c r="E19" s="182">
        <v>-2</v>
      </c>
      <c r="F19" s="182">
        <v>-0.5</v>
      </c>
      <c r="G19" s="182">
        <v>-1.3</v>
      </c>
      <c r="H19" s="182">
        <v>-3.8</v>
      </c>
      <c r="I19" s="182">
        <v>-4</v>
      </c>
      <c r="J19" s="181">
        <v>-2</v>
      </c>
      <c r="K19" s="181">
        <v>-3.2</v>
      </c>
    </row>
    <row r="20" spans="1:11" ht="15" customHeight="1">
      <c r="A20" s="13"/>
      <c r="B20" s="418" t="s">
        <v>111</v>
      </c>
      <c r="C20" s="418"/>
      <c r="D20" s="418"/>
      <c r="E20" s="418"/>
      <c r="F20" s="418"/>
      <c r="G20" s="418"/>
      <c r="H20" s="418"/>
      <c r="I20" s="418"/>
      <c r="J20" s="418"/>
      <c r="K20" s="418"/>
    </row>
    <row r="21" spans="1:11" ht="15" customHeight="1">
      <c r="A21" s="13" t="s">
        <v>37</v>
      </c>
      <c r="B21" s="12"/>
      <c r="C21" s="12"/>
      <c r="D21" s="12"/>
      <c r="E21" s="12"/>
      <c r="F21" s="12"/>
      <c r="G21" s="12"/>
      <c r="H21" s="12"/>
      <c r="I21" s="12"/>
    </row>
    <row r="22" spans="1:11" ht="15" customHeight="1">
      <c r="A22" s="1" t="s">
        <v>380</v>
      </c>
      <c r="B22" s="49">
        <v>7.7</v>
      </c>
      <c r="C22" s="49">
        <v>9.8000000000000007</v>
      </c>
      <c r="D22" s="49">
        <v>5.8</v>
      </c>
      <c r="E22" s="49">
        <v>5</v>
      </c>
      <c r="F22" s="49">
        <v>4.2</v>
      </c>
      <c r="G22" s="49">
        <v>4</v>
      </c>
      <c r="H22" s="49">
        <v>3</v>
      </c>
      <c r="I22" s="49">
        <v>3</v>
      </c>
      <c r="J22" s="57">
        <v>6.1</v>
      </c>
      <c r="K22" s="57">
        <v>5.2</v>
      </c>
    </row>
    <row r="23" spans="1:11" ht="15" customHeight="1">
      <c r="A23" s="1" t="s">
        <v>39</v>
      </c>
      <c r="B23" s="49">
        <v>5.5</v>
      </c>
      <c r="C23" s="49">
        <v>9.9</v>
      </c>
      <c r="D23" s="49">
        <v>13.5</v>
      </c>
      <c r="E23" s="49">
        <v>5.2</v>
      </c>
      <c r="F23" s="49">
        <v>3.4</v>
      </c>
      <c r="G23" s="49">
        <v>3.3</v>
      </c>
      <c r="H23" s="49">
        <v>4.0999999999999996</v>
      </c>
      <c r="I23" s="49">
        <v>4.4000000000000004</v>
      </c>
      <c r="J23" s="57">
        <v>6.1</v>
      </c>
      <c r="K23" s="57">
        <v>6.3</v>
      </c>
    </row>
    <row r="24" spans="1:11" ht="15" customHeight="1">
      <c r="A24" s="1" t="s">
        <v>333</v>
      </c>
      <c r="B24" s="49">
        <v>1.4</v>
      </c>
      <c r="C24" s="49">
        <v>1</v>
      </c>
      <c r="D24" s="49">
        <v>0.4</v>
      </c>
      <c r="E24" s="49">
        <v>1</v>
      </c>
      <c r="F24" s="49">
        <v>1.2</v>
      </c>
      <c r="G24" s="49">
        <v>1.2</v>
      </c>
      <c r="H24" s="49">
        <v>0.7</v>
      </c>
      <c r="I24" s="49">
        <v>0.7</v>
      </c>
      <c r="J24" s="49">
        <v>1</v>
      </c>
      <c r="K24" s="49">
        <v>0.8</v>
      </c>
    </row>
    <row r="25" spans="1:11" ht="15" customHeight="1">
      <c r="A25" s="1" t="s">
        <v>334</v>
      </c>
      <c r="B25" s="49">
        <v>2.2000000000000002</v>
      </c>
      <c r="C25" s="49" t="s">
        <v>153</v>
      </c>
      <c r="D25" s="49">
        <v>-7.7</v>
      </c>
      <c r="E25" s="49">
        <v>-0.2</v>
      </c>
      <c r="F25" s="49">
        <v>0.8</v>
      </c>
      <c r="G25" s="49">
        <v>0.7</v>
      </c>
      <c r="H25" s="49">
        <v>-1.1000000000000001</v>
      </c>
      <c r="I25" s="49">
        <v>-1.4</v>
      </c>
      <c r="J25" s="49" t="s">
        <v>153</v>
      </c>
      <c r="K25" s="49">
        <v>-1.1000000000000001</v>
      </c>
    </row>
    <row r="26" spans="1:11" ht="15" customHeight="1">
      <c r="A26" s="13" t="s">
        <v>40</v>
      </c>
      <c r="B26" s="49" t="s">
        <v>260</v>
      </c>
      <c r="C26" s="49" t="s">
        <v>260</v>
      </c>
      <c r="D26" s="49" t="s">
        <v>260</v>
      </c>
      <c r="E26" s="49" t="s">
        <v>260</v>
      </c>
      <c r="F26" s="49" t="s">
        <v>260</v>
      </c>
      <c r="G26" s="49" t="s">
        <v>260</v>
      </c>
      <c r="H26" s="49" t="s">
        <v>260</v>
      </c>
      <c r="I26" s="49" t="s">
        <v>260</v>
      </c>
      <c r="J26" s="57" t="s">
        <v>260</v>
      </c>
      <c r="K26" s="57" t="s">
        <v>260</v>
      </c>
    </row>
    <row r="27" spans="1:11" ht="15" customHeight="1">
      <c r="A27" s="1" t="s">
        <v>380</v>
      </c>
      <c r="B27" s="49">
        <v>7.3</v>
      </c>
      <c r="C27" s="49">
        <v>9.6</v>
      </c>
      <c r="D27" s="49">
        <v>9.1999999999999993</v>
      </c>
      <c r="E27" s="49">
        <v>7.6</v>
      </c>
      <c r="F27" s="49">
        <v>5.5</v>
      </c>
      <c r="G27" s="49">
        <v>4.5999999999999996</v>
      </c>
      <c r="H27" s="49">
        <v>3.4</v>
      </c>
      <c r="I27" s="49">
        <v>3</v>
      </c>
      <c r="J27" s="57">
        <v>7.1</v>
      </c>
      <c r="K27" s="57">
        <v>6.4</v>
      </c>
    </row>
    <row r="28" spans="1:11" ht="15" customHeight="1">
      <c r="A28" s="1" t="s">
        <v>39</v>
      </c>
      <c r="B28" s="49">
        <v>4.9000000000000004</v>
      </c>
      <c r="C28" s="49">
        <v>10.8</v>
      </c>
      <c r="D28" s="49">
        <v>20.100000000000001</v>
      </c>
      <c r="E28" s="49">
        <v>6.7</v>
      </c>
      <c r="F28" s="49">
        <v>3.8</v>
      </c>
      <c r="G28" s="49">
        <v>3.8</v>
      </c>
      <c r="H28" s="49">
        <v>4.5</v>
      </c>
      <c r="I28" s="49">
        <v>4.5999999999999996</v>
      </c>
      <c r="J28" s="57">
        <v>7.2</v>
      </c>
      <c r="K28" s="57">
        <v>7.7</v>
      </c>
    </row>
    <row r="29" spans="1:11" ht="15" customHeight="1">
      <c r="A29" s="1" t="s">
        <v>333</v>
      </c>
      <c r="B29" s="49">
        <v>1.5</v>
      </c>
      <c r="C29" s="49">
        <v>0.9</v>
      </c>
      <c r="D29" s="49">
        <v>0.5</v>
      </c>
      <c r="E29" s="49">
        <v>1.1000000000000001</v>
      </c>
      <c r="F29" s="49">
        <v>1.5</v>
      </c>
      <c r="G29" s="49">
        <v>1.2</v>
      </c>
      <c r="H29" s="49">
        <v>0.8</v>
      </c>
      <c r="I29" s="49">
        <v>0.6</v>
      </c>
      <c r="J29" s="49">
        <v>1</v>
      </c>
      <c r="K29" s="49">
        <v>0.8</v>
      </c>
    </row>
    <row r="30" spans="1:11" ht="15" customHeight="1">
      <c r="A30" s="1" t="s">
        <v>334</v>
      </c>
      <c r="B30" s="49">
        <v>2.4</v>
      </c>
      <c r="C30" s="49">
        <v>-1.2</v>
      </c>
      <c r="D30" s="49">
        <v>-10.9</v>
      </c>
      <c r="E30" s="49">
        <v>0.9</v>
      </c>
      <c r="F30" s="49">
        <v>1.7</v>
      </c>
      <c r="G30" s="49">
        <v>0.8</v>
      </c>
      <c r="H30" s="49">
        <v>-1.1000000000000001</v>
      </c>
      <c r="I30" s="49">
        <v>-1.6</v>
      </c>
      <c r="J30" s="49">
        <v>-0.1</v>
      </c>
      <c r="K30" s="49">
        <v>-1.3</v>
      </c>
    </row>
    <row r="31" spans="1:11" ht="15" customHeight="1">
      <c r="A31" s="13" t="s">
        <v>335</v>
      </c>
      <c r="B31" s="49" t="s">
        <v>260</v>
      </c>
      <c r="C31" s="49" t="s">
        <v>260</v>
      </c>
      <c r="D31" s="49" t="s">
        <v>260</v>
      </c>
      <c r="E31" s="49" t="s">
        <v>260</v>
      </c>
      <c r="F31" s="49" t="s">
        <v>260</v>
      </c>
      <c r="G31" s="49" t="s">
        <v>260</v>
      </c>
      <c r="H31" s="49" t="s">
        <v>260</v>
      </c>
      <c r="I31" s="49" t="s">
        <v>260</v>
      </c>
      <c r="J31" s="57" t="s">
        <v>260</v>
      </c>
      <c r="K31" s="57" t="s">
        <v>260</v>
      </c>
    </row>
    <row r="32" spans="1:11" ht="15" customHeight="1">
      <c r="A32" s="1" t="s">
        <v>380</v>
      </c>
      <c r="B32" s="49">
        <v>7.5</v>
      </c>
      <c r="C32" s="49">
        <v>9.6999999999999993</v>
      </c>
      <c r="D32" s="49">
        <v>7.5</v>
      </c>
      <c r="E32" s="49">
        <v>6.3</v>
      </c>
      <c r="F32" s="49">
        <v>4.9000000000000004</v>
      </c>
      <c r="G32" s="49">
        <v>4.3</v>
      </c>
      <c r="H32" s="49">
        <v>3.2</v>
      </c>
      <c r="I32" s="49">
        <v>3</v>
      </c>
      <c r="J32" s="57">
        <v>6.6</v>
      </c>
      <c r="K32" s="57">
        <v>5.8</v>
      </c>
    </row>
    <row r="33" spans="1:11" ht="15" customHeight="1">
      <c r="A33" s="1" t="s">
        <v>39</v>
      </c>
      <c r="B33" s="49">
        <v>5.2</v>
      </c>
      <c r="C33" s="49">
        <v>10.3</v>
      </c>
      <c r="D33" s="49">
        <v>16.7</v>
      </c>
      <c r="E33" s="49">
        <v>5.9</v>
      </c>
      <c r="F33" s="49">
        <v>3.6</v>
      </c>
      <c r="G33" s="49">
        <v>3.5</v>
      </c>
      <c r="H33" s="49">
        <v>4.3</v>
      </c>
      <c r="I33" s="49">
        <v>4.5</v>
      </c>
      <c r="J33" s="57">
        <v>6.6</v>
      </c>
      <c r="K33" s="57">
        <v>7</v>
      </c>
    </row>
    <row r="34" spans="1:11" ht="15" customHeight="1">
      <c r="A34" s="1" t="s">
        <v>333</v>
      </c>
      <c r="B34" s="49">
        <v>1.4</v>
      </c>
      <c r="C34" s="49">
        <v>0.9</v>
      </c>
      <c r="D34" s="49">
        <v>0.4</v>
      </c>
      <c r="E34" s="49">
        <v>1.1000000000000001</v>
      </c>
      <c r="F34" s="49">
        <v>1.4</v>
      </c>
      <c r="G34" s="49">
        <v>1.2</v>
      </c>
      <c r="H34" s="49">
        <v>0.8</v>
      </c>
      <c r="I34" s="49">
        <v>0.7</v>
      </c>
      <c r="J34" s="49">
        <v>1</v>
      </c>
      <c r="K34" s="49">
        <v>0.8</v>
      </c>
    </row>
    <row r="35" spans="1:11" ht="15" customHeight="1" thickBot="1">
      <c r="A35" s="80" t="s">
        <v>334</v>
      </c>
      <c r="B35" s="82">
        <v>2.2999999999999998</v>
      </c>
      <c r="C35" s="82">
        <v>-0.6</v>
      </c>
      <c r="D35" s="82">
        <v>-9.3000000000000007</v>
      </c>
      <c r="E35" s="82">
        <v>0.3</v>
      </c>
      <c r="F35" s="82">
        <v>1.3</v>
      </c>
      <c r="G35" s="82">
        <v>0.8</v>
      </c>
      <c r="H35" s="82">
        <v>-1.1000000000000001</v>
      </c>
      <c r="I35" s="82">
        <v>-1.5</v>
      </c>
      <c r="J35" s="82" t="s">
        <v>153</v>
      </c>
      <c r="K35" s="82">
        <v>-1.2</v>
      </c>
    </row>
    <row r="36" spans="1:11" ht="15" customHeight="1">
      <c r="A36" s="115" t="s">
        <v>330</v>
      </c>
      <c r="B36" s="156"/>
      <c r="C36" s="156"/>
      <c r="D36" s="156"/>
      <c r="E36" s="156"/>
      <c r="F36" s="156"/>
      <c r="G36" s="156"/>
      <c r="H36" s="156"/>
      <c r="I36" s="156"/>
      <c r="J36" s="156"/>
      <c r="K36" s="156"/>
    </row>
    <row r="37" spans="1:11" ht="21.75" customHeight="1">
      <c r="A37" s="422" t="s">
        <v>383</v>
      </c>
      <c r="B37" s="422"/>
      <c r="C37" s="422"/>
      <c r="D37" s="422"/>
      <c r="E37" s="422"/>
      <c r="F37" s="422"/>
      <c r="G37" s="422"/>
      <c r="H37" s="422"/>
      <c r="I37" s="422"/>
      <c r="J37" s="422"/>
      <c r="K37" s="422"/>
    </row>
    <row r="38" spans="1:11" ht="15" customHeight="1">
      <c r="A38" s="126" t="s">
        <v>437</v>
      </c>
      <c r="B38" s="153"/>
      <c r="C38" s="154"/>
      <c r="D38" s="154"/>
      <c r="E38" s="154"/>
      <c r="F38" s="154"/>
      <c r="G38" s="154"/>
      <c r="H38" s="154"/>
      <c r="I38" s="155"/>
      <c r="J38" s="155"/>
      <c r="K38" s="155"/>
    </row>
    <row r="39" spans="1:11" ht="15" customHeight="1">
      <c r="A39" s="126" t="s">
        <v>438</v>
      </c>
      <c r="B39" s="152"/>
      <c r="C39" s="155"/>
      <c r="D39" s="155"/>
      <c r="E39" s="155"/>
      <c r="F39" s="152"/>
      <c r="G39" s="155"/>
      <c r="H39" s="180"/>
      <c r="I39" s="155"/>
      <c r="J39" s="155"/>
      <c r="K39" s="155"/>
    </row>
    <row r="40" spans="1:11" ht="15" customHeight="1">
      <c r="A40" s="115" t="s">
        <v>439</v>
      </c>
      <c r="B40" s="152"/>
      <c r="C40" s="155"/>
      <c r="D40" s="155"/>
      <c r="E40" s="155"/>
      <c r="F40" s="155"/>
      <c r="G40" s="155"/>
      <c r="H40" s="155"/>
      <c r="I40" s="155"/>
      <c r="J40" s="155"/>
      <c r="K40" s="155"/>
    </row>
    <row r="41" spans="1:11" s="19" customFormat="1" ht="15">
      <c r="A41" s="126" t="s">
        <v>4</v>
      </c>
      <c r="B41" s="127"/>
      <c r="C41" s="127"/>
      <c r="D41" s="127"/>
      <c r="E41" s="127"/>
      <c r="F41" s="127"/>
      <c r="G41" s="127"/>
      <c r="H41" s="127"/>
      <c r="I41" s="127"/>
      <c r="J41" s="127"/>
      <c r="K41" s="127"/>
    </row>
    <row r="42" spans="1:11" s="19" customFormat="1" ht="15">
      <c r="A42" s="126" t="s">
        <v>331</v>
      </c>
      <c r="B42" s="127"/>
      <c r="C42" s="127"/>
      <c r="D42" s="127"/>
      <c r="E42" s="127"/>
      <c r="F42" s="127"/>
      <c r="G42" s="127"/>
      <c r="H42" s="127"/>
      <c r="I42" s="127"/>
      <c r="J42" s="127"/>
      <c r="K42" s="127"/>
    </row>
    <row r="43" spans="1:11" s="176" customFormat="1" ht="20.25" customHeight="1">
      <c r="A43" s="422" t="s">
        <v>387</v>
      </c>
      <c r="B43" s="422"/>
      <c r="C43" s="422"/>
      <c r="D43" s="422"/>
      <c r="E43" s="422"/>
      <c r="F43" s="422"/>
      <c r="G43" s="422"/>
      <c r="H43" s="422"/>
      <c r="I43" s="422"/>
      <c r="J43" s="422"/>
      <c r="K43" s="422"/>
    </row>
    <row r="44" spans="1:11" s="19" customFormat="1" ht="15">
      <c r="A44" s="126" t="s">
        <v>336</v>
      </c>
      <c r="B44" s="127"/>
      <c r="C44" s="127"/>
      <c r="D44" s="127"/>
      <c r="E44" s="127"/>
      <c r="F44" s="127"/>
      <c r="G44" s="127"/>
      <c r="H44" s="127"/>
      <c r="I44" s="127"/>
      <c r="J44" s="127"/>
      <c r="K44" s="127"/>
    </row>
    <row r="45" spans="1:11" s="176" customFormat="1" ht="15">
      <c r="A45" s="126" t="s">
        <v>425</v>
      </c>
      <c r="B45" s="127"/>
      <c r="C45" s="127"/>
      <c r="D45" s="127"/>
      <c r="E45" s="127"/>
      <c r="F45" s="127"/>
      <c r="G45" s="127"/>
      <c r="H45" s="127"/>
      <c r="I45" s="127"/>
      <c r="J45" s="127"/>
      <c r="K45" s="127"/>
    </row>
    <row r="46" spans="1:11" s="176" customFormat="1" ht="15">
      <c r="A46" s="126" t="s">
        <v>337</v>
      </c>
      <c r="B46" s="127"/>
      <c r="C46" s="127"/>
      <c r="D46" s="127"/>
      <c r="E46" s="127"/>
      <c r="F46" s="127"/>
      <c r="G46" s="127"/>
      <c r="H46" s="127"/>
      <c r="I46" s="127"/>
      <c r="J46" s="127"/>
      <c r="K46" s="127"/>
    </row>
    <row r="47" spans="1:11" s="176" customFormat="1" ht="15">
      <c r="A47" s="126" t="s">
        <v>440</v>
      </c>
      <c r="B47" s="126"/>
      <c r="C47" s="126"/>
      <c r="D47" s="126"/>
      <c r="E47" s="126"/>
      <c r="F47" s="126"/>
      <c r="G47" s="126"/>
      <c r="H47" s="126"/>
      <c r="I47" s="126"/>
      <c r="J47" s="126"/>
      <c r="K47" s="126"/>
    </row>
    <row r="48" spans="1:11" s="176" customFormat="1" ht="15" customHeight="1">
      <c r="A48" s="126" t="s">
        <v>441</v>
      </c>
      <c r="B48" s="19"/>
      <c r="C48" s="204"/>
      <c r="D48" s="19"/>
      <c r="E48" s="19"/>
      <c r="F48" s="19"/>
      <c r="G48" s="204"/>
      <c r="H48" s="19"/>
      <c r="I48" s="19"/>
      <c r="J48" s="19"/>
      <c r="K48" s="19"/>
    </row>
    <row r="49" spans="1:12" customFormat="1" ht="15" customHeight="1">
      <c r="A49" s="126" t="s">
        <v>391</v>
      </c>
      <c r="B49" s="151"/>
      <c r="C49" s="151"/>
      <c r="D49" s="151"/>
      <c r="E49" s="151"/>
      <c r="F49" s="151"/>
      <c r="G49" s="151"/>
      <c r="H49" s="151"/>
      <c r="I49" s="151"/>
      <c r="J49" s="151"/>
      <c r="K49" s="151"/>
      <c r="L49" s="127"/>
    </row>
    <row r="50" spans="1:12" customFormat="1" ht="15" customHeight="1">
      <c r="A50" s="19"/>
      <c r="B50" s="19"/>
      <c r="C50" s="204"/>
      <c r="D50" s="19"/>
      <c r="E50" s="19"/>
      <c r="F50" s="19"/>
      <c r="G50" s="204"/>
      <c r="H50" s="19"/>
      <c r="I50" s="19"/>
      <c r="J50" s="19"/>
      <c r="K50" s="19"/>
      <c r="L50" s="19"/>
    </row>
    <row r="51" spans="1:12" customFormat="1" ht="15">
      <c r="A51" s="205" t="s">
        <v>392</v>
      </c>
      <c r="B51" s="19"/>
      <c r="C51" s="19"/>
      <c r="D51" s="19"/>
      <c r="E51" s="19"/>
      <c r="F51" s="19"/>
      <c r="G51" s="19"/>
      <c r="H51" s="19"/>
      <c r="I51" s="19"/>
      <c r="J51" s="19"/>
      <c r="K51" s="19"/>
    </row>
    <row r="52" spans="1:12" customFormat="1" ht="21.75" customHeight="1">
      <c r="A52" s="445" t="s">
        <v>393</v>
      </c>
      <c r="B52" s="445"/>
      <c r="C52" s="445"/>
      <c r="D52" s="445"/>
      <c r="E52" s="445"/>
      <c r="F52" s="445"/>
      <c r="G52" s="445"/>
      <c r="H52" s="445"/>
      <c r="I52" s="445"/>
      <c r="J52" s="445"/>
      <c r="K52" s="445"/>
      <c r="L52" s="129"/>
    </row>
    <row r="53" spans="1:12" customFormat="1" ht="21.75" customHeight="1">
      <c r="A53" s="445" t="s">
        <v>394</v>
      </c>
      <c r="B53" s="445"/>
      <c r="C53" s="445"/>
      <c r="D53" s="445"/>
      <c r="E53" s="445"/>
      <c r="F53" s="445"/>
      <c r="G53" s="445"/>
      <c r="H53" s="445"/>
      <c r="I53" s="445"/>
      <c r="J53" s="445"/>
      <c r="K53" s="445"/>
      <c r="L53" s="129"/>
    </row>
    <row r="54" spans="1:12" customFormat="1" ht="31.5" customHeight="1">
      <c r="A54" s="445" t="s">
        <v>395</v>
      </c>
      <c r="B54" s="445"/>
      <c r="C54" s="445"/>
      <c r="D54" s="445"/>
      <c r="E54" s="445"/>
      <c r="F54" s="445"/>
      <c r="G54" s="445"/>
      <c r="H54" s="445"/>
      <c r="I54" s="445"/>
      <c r="J54" s="445"/>
      <c r="K54" s="445"/>
      <c r="L54" s="129"/>
    </row>
    <row r="55" spans="1:12" ht="20.25" customHeight="1">
      <c r="A55" s="445" t="s">
        <v>396</v>
      </c>
      <c r="B55" s="445"/>
      <c r="C55" s="445"/>
      <c r="D55" s="445"/>
      <c r="E55" s="445"/>
      <c r="F55" s="445"/>
      <c r="G55" s="445"/>
      <c r="H55" s="445"/>
      <c r="I55" s="445"/>
      <c r="J55" s="445"/>
      <c r="K55" s="445"/>
    </row>
    <row r="56" spans="1:12" ht="15">
      <c r="A56"/>
      <c r="B56"/>
      <c r="C56"/>
      <c r="D56"/>
      <c r="E56"/>
      <c r="F56"/>
      <c r="G56"/>
      <c r="H56"/>
      <c r="I56"/>
      <c r="J56"/>
      <c r="K56"/>
    </row>
    <row r="57" spans="1:12" ht="15">
      <c r="A57" s="159" t="s">
        <v>291</v>
      </c>
      <c r="B57"/>
      <c r="C57" s="176"/>
      <c r="D57"/>
      <c r="E57"/>
      <c r="F57"/>
      <c r="G57"/>
      <c r="H57"/>
      <c r="I57"/>
      <c r="J57"/>
      <c r="K57"/>
    </row>
    <row r="58" spans="1:12">
      <c r="B58" s="1"/>
    </row>
    <row r="59" spans="1:12">
      <c r="B59" s="1"/>
    </row>
    <row r="60" spans="1:12">
      <c r="B60" s="1"/>
    </row>
    <row r="61" spans="1:12">
      <c r="B61" s="1"/>
    </row>
    <row r="62" spans="1:12">
      <c r="B62" s="1"/>
    </row>
    <row r="63" spans="1:12">
      <c r="B63" s="1"/>
    </row>
    <row r="64" spans="1:1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2">
      <c r="B81" s="1"/>
    </row>
    <row r="82" spans="2:2">
      <c r="B82" s="1"/>
    </row>
    <row r="83" spans="2:2">
      <c r="B83" s="1"/>
    </row>
    <row r="84" spans="2:2">
      <c r="B84" s="1"/>
    </row>
    <row r="85" spans="2:2" ht="15.75" customHeight="1">
      <c r="B85" s="1"/>
    </row>
    <row r="86" spans="2:2">
      <c r="B86" s="1"/>
    </row>
    <row r="87" spans="2:2">
      <c r="B87" s="1"/>
    </row>
    <row r="88" spans="2:2">
      <c r="B88" s="1"/>
    </row>
    <row r="89" spans="2:2">
      <c r="B89" s="1"/>
    </row>
    <row r="90" spans="2:2">
      <c r="B90" s="1"/>
    </row>
    <row r="91" spans="2:2">
      <c r="B91" s="1"/>
    </row>
    <row r="92" spans="2:2">
      <c r="B92" s="1"/>
    </row>
    <row r="93" spans="2:2">
      <c r="B93" s="1"/>
    </row>
    <row r="94" spans="2:2">
      <c r="B94" s="1"/>
    </row>
    <row r="95" spans="2:2">
      <c r="B95" s="1"/>
    </row>
    <row r="96" spans="2:2">
      <c r="B96" s="1"/>
    </row>
    <row r="97" spans="2:2">
      <c r="B97" s="1"/>
    </row>
    <row r="98" spans="2:2">
      <c r="B98" s="1"/>
    </row>
    <row r="99" spans="2:2">
      <c r="B99" s="1"/>
    </row>
    <row r="100" spans="2:2">
      <c r="B100" s="1"/>
    </row>
    <row r="101" spans="2:2">
      <c r="B101" s="1"/>
    </row>
    <row r="102" spans="2:2">
      <c r="B102" s="1"/>
    </row>
    <row r="103" spans="2:2">
      <c r="B103" s="1"/>
    </row>
    <row r="104" spans="2:2">
      <c r="B104" s="1"/>
    </row>
    <row r="105" spans="2:2">
      <c r="B105" s="1"/>
    </row>
    <row r="106" spans="2:2">
      <c r="B106" s="1"/>
    </row>
    <row r="107" spans="2:2">
      <c r="B107" s="1"/>
    </row>
    <row r="108" spans="2:2">
      <c r="B108" s="1"/>
    </row>
    <row r="109" spans="2:2">
      <c r="B109" s="1"/>
    </row>
    <row r="110" spans="2:2">
      <c r="B110" s="1"/>
    </row>
    <row r="111" spans="2:2">
      <c r="B111" s="1"/>
    </row>
    <row r="112" spans="2:2">
      <c r="B112" s="1"/>
    </row>
    <row r="113" spans="2:2">
      <c r="B113" s="1"/>
    </row>
    <row r="114" spans="2:2">
      <c r="B114" s="1"/>
    </row>
    <row r="115" spans="2:2">
      <c r="B115" s="1"/>
    </row>
    <row r="116" spans="2:2">
      <c r="B116" s="1"/>
    </row>
    <row r="117" spans="2:2">
      <c r="B117" s="1"/>
    </row>
    <row r="118" spans="2:2">
      <c r="B118" s="1"/>
    </row>
    <row r="119" spans="2:2">
      <c r="B119" s="1"/>
    </row>
    <row r="120" spans="2:2">
      <c r="B120" s="1"/>
    </row>
    <row r="121" spans="2:2">
      <c r="B121" s="1"/>
    </row>
    <row r="122" spans="2:2">
      <c r="B122" s="1"/>
    </row>
    <row r="123" spans="2:2">
      <c r="B123" s="1"/>
    </row>
    <row r="124" spans="2:2">
      <c r="B124" s="1"/>
    </row>
  </sheetData>
  <mergeCells count="11">
    <mergeCell ref="A37:K37"/>
    <mergeCell ref="A1:K1"/>
    <mergeCell ref="J2:K2"/>
    <mergeCell ref="B3:J3"/>
    <mergeCell ref="B4:K4"/>
    <mergeCell ref="B20:K20"/>
    <mergeCell ref="A43:K43"/>
    <mergeCell ref="A52:K52"/>
    <mergeCell ref="A53:K53"/>
    <mergeCell ref="A54:K54"/>
    <mergeCell ref="A55:K55"/>
  </mergeCells>
  <hyperlinks>
    <hyperlink ref="A57" location="Contents!A1" display="Link to Contents" xr:uid="{17EBF425-C885-4F2A-9E8F-EB95FDF43783}"/>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K29"/>
  <sheetViews>
    <sheetView zoomScaleNormal="100" workbookViewId="0">
      <selection sqref="A1:C1"/>
    </sheetView>
  </sheetViews>
  <sheetFormatPr defaultColWidth="9.140625" defaultRowHeight="15"/>
  <cols>
    <col min="1" max="3" width="16.7109375" customWidth="1"/>
  </cols>
  <sheetData>
    <row r="1" spans="1:11" ht="47.45" customHeight="1" thickBot="1">
      <c r="A1" s="421" t="s">
        <v>278</v>
      </c>
      <c r="B1" s="421"/>
      <c r="C1" s="421"/>
      <c r="D1" s="55"/>
      <c r="E1" s="55"/>
      <c r="F1" s="55"/>
      <c r="G1" s="55"/>
      <c r="H1" s="55"/>
      <c r="I1" s="55"/>
      <c r="J1" s="55"/>
      <c r="K1" s="55"/>
    </row>
    <row r="2" spans="1:11" ht="15.75" thickBot="1">
      <c r="A2" s="72"/>
      <c r="B2" s="84" t="s">
        <v>2</v>
      </c>
      <c r="C2" s="85" t="s">
        <v>220</v>
      </c>
    </row>
    <row r="3" spans="1:11">
      <c r="A3" s="1" t="s">
        <v>107</v>
      </c>
      <c r="B3" s="61">
        <v>24638</v>
      </c>
      <c r="C3" s="3">
        <v>31.8</v>
      </c>
    </row>
    <row r="4" spans="1:11">
      <c r="A4" s="1" t="s">
        <v>108</v>
      </c>
      <c r="B4" s="61">
        <v>15241.7</v>
      </c>
      <c r="C4" s="3">
        <v>28</v>
      </c>
    </row>
    <row r="5" spans="1:11">
      <c r="A5" s="1" t="s">
        <v>110</v>
      </c>
      <c r="B5" s="61">
        <v>14429.7</v>
      </c>
      <c r="C5" s="3">
        <v>29</v>
      </c>
    </row>
    <row r="6" spans="1:11">
      <c r="A6" s="73" t="s">
        <v>221</v>
      </c>
      <c r="B6" s="86">
        <v>54384.5</v>
      </c>
      <c r="C6" s="70">
        <v>30</v>
      </c>
    </row>
    <row r="7" spans="1:11">
      <c r="A7" s="1" t="s">
        <v>46</v>
      </c>
      <c r="B7" s="87">
        <v>4006.2</v>
      </c>
      <c r="C7" s="3">
        <v>26.3</v>
      </c>
    </row>
    <row r="8" spans="1:11">
      <c r="A8" s="1" t="s">
        <v>222</v>
      </c>
      <c r="B8" s="87">
        <v>5240.1000000000004</v>
      </c>
      <c r="C8" s="3">
        <v>19.8</v>
      </c>
    </row>
    <row r="9" spans="1:11">
      <c r="A9" s="73" t="s">
        <v>223</v>
      </c>
      <c r="B9" s="86">
        <v>9102.1</v>
      </c>
      <c r="C9" s="70">
        <v>21.9</v>
      </c>
    </row>
    <row r="10" spans="1:11" ht="15.75" thickBot="1">
      <c r="A10" s="9" t="s">
        <v>3</v>
      </c>
      <c r="B10" s="88">
        <v>63432.2</v>
      </c>
      <c r="C10" s="11">
        <v>28.4</v>
      </c>
    </row>
    <row r="11" spans="1:11">
      <c r="A11" s="126" t="s">
        <v>317</v>
      </c>
      <c r="B11" s="127"/>
      <c r="C11" s="127"/>
    </row>
    <row r="12" spans="1:11" ht="24" customHeight="1">
      <c r="A12" s="422" t="s">
        <v>224</v>
      </c>
      <c r="B12" s="422"/>
      <c r="C12" s="422"/>
    </row>
    <row r="13" spans="1:11" ht="24" customHeight="1">
      <c r="A13" s="423" t="s">
        <v>217</v>
      </c>
      <c r="B13" s="423"/>
      <c r="C13" s="423"/>
    </row>
    <row r="14" spans="1:11">
      <c r="A14" s="149"/>
      <c r="B14" s="149"/>
      <c r="C14" s="149"/>
    </row>
    <row r="15" spans="1:11">
      <c r="A15" s="122" t="s">
        <v>314</v>
      </c>
    </row>
    <row r="16" spans="1:11">
      <c r="A16" s="89"/>
    </row>
    <row r="20" spans="2:3">
      <c r="C20" s="90"/>
    </row>
    <row r="21" spans="2:3">
      <c r="B21" s="91"/>
    </row>
    <row r="22" spans="2:3">
      <c r="B22" s="92"/>
    </row>
    <row r="28" spans="2:3">
      <c r="B28" s="92"/>
    </row>
    <row r="29" spans="2:3">
      <c r="B29" s="92"/>
    </row>
  </sheetData>
  <mergeCells count="3">
    <mergeCell ref="A1:C1"/>
    <mergeCell ref="A12:C12"/>
    <mergeCell ref="A13:C13"/>
  </mergeCells>
  <hyperlinks>
    <hyperlink ref="A15" location="Contents!A1" display="Link to contents" xr:uid="{00000000-0004-0000-0400-000000000000}"/>
  </hyperlinks>
  <pageMargins left="0.75" right="0.75" top="1" bottom="1" header="0.5" footer="0.5"/>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C2F45-FA9B-4116-8AA7-01E64568E087}">
  <sheetPr>
    <tabColor rgb="FF0070C0"/>
  </sheetPr>
  <dimension ref="A1:L126"/>
  <sheetViews>
    <sheetView zoomScaleNormal="100" workbookViewId="0">
      <selection sqref="A1:I1"/>
    </sheetView>
  </sheetViews>
  <sheetFormatPr defaultRowHeight="11.25"/>
  <cols>
    <col min="1" max="1" width="16.7109375" style="1" customWidth="1"/>
    <col min="2" max="2" width="10.7109375" style="13" customWidth="1"/>
    <col min="3" max="8" width="10.7109375" style="1" customWidth="1"/>
    <col min="9" max="9" width="13" style="1" customWidth="1"/>
    <col min="10" max="10" width="10.7109375" style="1" customWidth="1"/>
    <col min="11" max="209" width="9.140625" style="1"/>
    <col min="210" max="210" width="16.7109375" style="1" customWidth="1"/>
    <col min="211" max="221" width="10.7109375" style="1" customWidth="1"/>
    <col min="222" max="465" width="9.140625" style="1"/>
    <col min="466" max="466" width="16.7109375" style="1" customWidth="1"/>
    <col min="467" max="477" width="10.7109375" style="1" customWidth="1"/>
    <col min="478" max="721" width="9.140625" style="1"/>
    <col min="722" max="722" width="16.7109375" style="1" customWidth="1"/>
    <col min="723" max="733" width="10.7109375" style="1" customWidth="1"/>
    <col min="734" max="977" width="9.140625" style="1"/>
    <col min="978" max="978" width="16.7109375" style="1" customWidth="1"/>
    <col min="979" max="989" width="10.7109375" style="1" customWidth="1"/>
    <col min="990" max="1233" width="9.140625" style="1"/>
    <col min="1234" max="1234" width="16.7109375" style="1" customWidth="1"/>
    <col min="1235" max="1245" width="10.7109375" style="1" customWidth="1"/>
    <col min="1246" max="1489" width="9.140625" style="1"/>
    <col min="1490" max="1490" width="16.7109375" style="1" customWidth="1"/>
    <col min="1491" max="1501" width="10.7109375" style="1" customWidth="1"/>
    <col min="1502" max="1745" width="9.140625" style="1"/>
    <col min="1746" max="1746" width="16.7109375" style="1" customWidth="1"/>
    <col min="1747" max="1757" width="10.7109375" style="1" customWidth="1"/>
    <col min="1758" max="2001" width="9.140625" style="1"/>
    <col min="2002" max="2002" width="16.7109375" style="1" customWidth="1"/>
    <col min="2003" max="2013" width="10.7109375" style="1" customWidth="1"/>
    <col min="2014" max="2257" width="9.140625" style="1"/>
    <col min="2258" max="2258" width="16.7109375" style="1" customWidth="1"/>
    <col min="2259" max="2269" width="10.7109375" style="1" customWidth="1"/>
    <col min="2270" max="2513" width="9.140625" style="1"/>
    <col min="2514" max="2514" width="16.7109375" style="1" customWidth="1"/>
    <col min="2515" max="2525" width="10.7109375" style="1" customWidth="1"/>
    <col min="2526" max="2769" width="9.140625" style="1"/>
    <col min="2770" max="2770" width="16.7109375" style="1" customWidth="1"/>
    <col min="2771" max="2781" width="10.7109375" style="1" customWidth="1"/>
    <col min="2782" max="3025" width="9.140625" style="1"/>
    <col min="3026" max="3026" width="16.7109375" style="1" customWidth="1"/>
    <col min="3027" max="3037" width="10.7109375" style="1" customWidth="1"/>
    <col min="3038" max="3281" width="9.140625" style="1"/>
    <col min="3282" max="3282" width="16.7109375" style="1" customWidth="1"/>
    <col min="3283" max="3293" width="10.7109375" style="1" customWidth="1"/>
    <col min="3294" max="3537" width="9.140625" style="1"/>
    <col min="3538" max="3538" width="16.7109375" style="1" customWidth="1"/>
    <col min="3539" max="3549" width="10.7109375" style="1" customWidth="1"/>
    <col min="3550" max="3793" width="9.140625" style="1"/>
    <col min="3794" max="3794" width="16.7109375" style="1" customWidth="1"/>
    <col min="3795" max="3805" width="10.7109375" style="1" customWidth="1"/>
    <col min="3806" max="4049" width="9.140625" style="1"/>
    <col min="4050" max="4050" width="16.7109375" style="1" customWidth="1"/>
    <col min="4051" max="4061" width="10.7109375" style="1" customWidth="1"/>
    <col min="4062" max="4305" width="9.140625" style="1"/>
    <col min="4306" max="4306" width="16.7109375" style="1" customWidth="1"/>
    <col min="4307" max="4317" width="10.7109375" style="1" customWidth="1"/>
    <col min="4318" max="4561" width="9.140625" style="1"/>
    <col min="4562" max="4562" width="16.7109375" style="1" customWidth="1"/>
    <col min="4563" max="4573" width="10.7109375" style="1" customWidth="1"/>
    <col min="4574" max="4817" width="9.140625" style="1"/>
    <col min="4818" max="4818" width="16.7109375" style="1" customWidth="1"/>
    <col min="4819" max="4829" width="10.7109375" style="1" customWidth="1"/>
    <col min="4830" max="5073" width="9.140625" style="1"/>
    <col min="5074" max="5074" width="16.7109375" style="1" customWidth="1"/>
    <col min="5075" max="5085" width="10.7109375" style="1" customWidth="1"/>
    <col min="5086" max="5329" width="9.140625" style="1"/>
    <col min="5330" max="5330" width="16.7109375" style="1" customWidth="1"/>
    <col min="5331" max="5341" width="10.7109375" style="1" customWidth="1"/>
    <col min="5342" max="5585" width="9.140625" style="1"/>
    <col min="5586" max="5586" width="16.7109375" style="1" customWidth="1"/>
    <col min="5587" max="5597" width="10.7109375" style="1" customWidth="1"/>
    <col min="5598" max="5841" width="9.140625" style="1"/>
    <col min="5842" max="5842" width="16.7109375" style="1" customWidth="1"/>
    <col min="5843" max="5853" width="10.7109375" style="1" customWidth="1"/>
    <col min="5854" max="6097" width="9.140625" style="1"/>
    <col min="6098" max="6098" width="16.7109375" style="1" customWidth="1"/>
    <col min="6099" max="6109" width="10.7109375" style="1" customWidth="1"/>
    <col min="6110" max="6353" width="9.140625" style="1"/>
    <col min="6354" max="6354" width="16.7109375" style="1" customWidth="1"/>
    <col min="6355" max="6365" width="10.7109375" style="1" customWidth="1"/>
    <col min="6366" max="6609" width="9.140625" style="1"/>
    <col min="6610" max="6610" width="16.7109375" style="1" customWidth="1"/>
    <col min="6611" max="6621" width="10.7109375" style="1" customWidth="1"/>
    <col min="6622" max="6865" width="9.140625" style="1"/>
    <col min="6866" max="6866" width="16.7109375" style="1" customWidth="1"/>
    <col min="6867" max="6877" width="10.7109375" style="1" customWidth="1"/>
    <col min="6878" max="7121" width="9.140625" style="1"/>
    <col min="7122" max="7122" width="16.7109375" style="1" customWidth="1"/>
    <col min="7123" max="7133" width="10.7109375" style="1" customWidth="1"/>
    <col min="7134" max="7377" width="9.140625" style="1"/>
    <col min="7378" max="7378" width="16.7109375" style="1" customWidth="1"/>
    <col min="7379" max="7389" width="10.7109375" style="1" customWidth="1"/>
    <col min="7390" max="7633" width="9.140625" style="1"/>
    <col min="7634" max="7634" width="16.7109375" style="1" customWidth="1"/>
    <col min="7635" max="7645" width="10.7109375" style="1" customWidth="1"/>
    <col min="7646" max="7889" width="9.140625" style="1"/>
    <col min="7890" max="7890" width="16.7109375" style="1" customWidth="1"/>
    <col min="7891" max="7901" width="10.7109375" style="1" customWidth="1"/>
    <col min="7902" max="8145" width="9.140625" style="1"/>
    <col min="8146" max="8146" width="16.7109375" style="1" customWidth="1"/>
    <col min="8147" max="8157" width="10.7109375" style="1" customWidth="1"/>
    <col min="8158" max="8401" width="9.140625" style="1"/>
    <col min="8402" max="8402" width="16.7109375" style="1" customWidth="1"/>
    <col min="8403" max="8413" width="10.7109375" style="1" customWidth="1"/>
    <col min="8414" max="8657" width="9.140625" style="1"/>
    <col min="8658" max="8658" width="16.7109375" style="1" customWidth="1"/>
    <col min="8659" max="8669" width="10.7109375" style="1" customWidth="1"/>
    <col min="8670" max="8913" width="9.140625" style="1"/>
    <col min="8914" max="8914" width="16.7109375" style="1" customWidth="1"/>
    <col min="8915" max="8925" width="10.7109375" style="1" customWidth="1"/>
    <col min="8926" max="9169" width="9.140625" style="1"/>
    <col min="9170" max="9170" width="16.7109375" style="1" customWidth="1"/>
    <col min="9171" max="9181" width="10.7109375" style="1" customWidth="1"/>
    <col min="9182" max="9425" width="9.140625" style="1"/>
    <col min="9426" max="9426" width="16.7109375" style="1" customWidth="1"/>
    <col min="9427" max="9437" width="10.7109375" style="1" customWidth="1"/>
    <col min="9438" max="9681" width="9.140625" style="1"/>
    <col min="9682" max="9682" width="16.7109375" style="1" customWidth="1"/>
    <col min="9683" max="9693" width="10.7109375" style="1" customWidth="1"/>
    <col min="9694" max="9937" width="9.140625" style="1"/>
    <col min="9938" max="9938" width="16.7109375" style="1" customWidth="1"/>
    <col min="9939" max="9949" width="10.7109375" style="1" customWidth="1"/>
    <col min="9950" max="10193" width="9.140625" style="1"/>
    <col min="10194" max="10194" width="16.7109375" style="1" customWidth="1"/>
    <col min="10195" max="10205" width="10.7109375" style="1" customWidth="1"/>
    <col min="10206" max="10449" width="9.140625" style="1"/>
    <col min="10450" max="10450" width="16.7109375" style="1" customWidth="1"/>
    <col min="10451" max="10461" width="10.7109375" style="1" customWidth="1"/>
    <col min="10462" max="10705" width="9.140625" style="1"/>
    <col min="10706" max="10706" width="16.7109375" style="1" customWidth="1"/>
    <col min="10707" max="10717" width="10.7109375" style="1" customWidth="1"/>
    <col min="10718" max="10961" width="9.140625" style="1"/>
    <col min="10962" max="10962" width="16.7109375" style="1" customWidth="1"/>
    <col min="10963" max="10973" width="10.7109375" style="1" customWidth="1"/>
    <col min="10974" max="11217" width="9.140625" style="1"/>
    <col min="11218" max="11218" width="16.7109375" style="1" customWidth="1"/>
    <col min="11219" max="11229" width="10.7109375" style="1" customWidth="1"/>
    <col min="11230" max="11473" width="9.140625" style="1"/>
    <col min="11474" max="11474" width="16.7109375" style="1" customWidth="1"/>
    <col min="11475" max="11485" width="10.7109375" style="1" customWidth="1"/>
    <col min="11486" max="11729" width="9.140625" style="1"/>
    <col min="11730" max="11730" width="16.7109375" style="1" customWidth="1"/>
    <col min="11731" max="11741" width="10.7109375" style="1" customWidth="1"/>
    <col min="11742" max="11985" width="9.140625" style="1"/>
    <col min="11986" max="11986" width="16.7109375" style="1" customWidth="1"/>
    <col min="11987" max="11997" width="10.7109375" style="1" customWidth="1"/>
    <col min="11998" max="12241" width="9.140625" style="1"/>
    <col min="12242" max="12242" width="16.7109375" style="1" customWidth="1"/>
    <col min="12243" max="12253" width="10.7109375" style="1" customWidth="1"/>
    <col min="12254" max="12497" width="9.140625" style="1"/>
    <col min="12498" max="12498" width="16.7109375" style="1" customWidth="1"/>
    <col min="12499" max="12509" width="10.7109375" style="1" customWidth="1"/>
    <col min="12510" max="12753" width="9.140625" style="1"/>
    <col min="12754" max="12754" width="16.7109375" style="1" customWidth="1"/>
    <col min="12755" max="12765" width="10.7109375" style="1" customWidth="1"/>
    <col min="12766" max="13009" width="9.140625" style="1"/>
    <col min="13010" max="13010" width="16.7109375" style="1" customWidth="1"/>
    <col min="13011" max="13021" width="10.7109375" style="1" customWidth="1"/>
    <col min="13022" max="13265" width="9.140625" style="1"/>
    <col min="13266" max="13266" width="16.7109375" style="1" customWidth="1"/>
    <col min="13267" max="13277" width="10.7109375" style="1" customWidth="1"/>
    <col min="13278" max="13521" width="9.140625" style="1"/>
    <col min="13522" max="13522" width="16.7109375" style="1" customWidth="1"/>
    <col min="13523" max="13533" width="10.7109375" style="1" customWidth="1"/>
    <col min="13534" max="13777" width="9.140625" style="1"/>
    <col min="13778" max="13778" width="16.7109375" style="1" customWidth="1"/>
    <col min="13779" max="13789" width="10.7109375" style="1" customWidth="1"/>
    <col min="13790" max="14033" width="9.140625" style="1"/>
    <col min="14034" max="14034" width="16.7109375" style="1" customWidth="1"/>
    <col min="14035" max="14045" width="10.7109375" style="1" customWidth="1"/>
    <col min="14046" max="14289" width="9.140625" style="1"/>
    <col min="14290" max="14290" width="16.7109375" style="1" customWidth="1"/>
    <col min="14291" max="14301" width="10.7109375" style="1" customWidth="1"/>
    <col min="14302" max="14545" width="9.140625" style="1"/>
    <col min="14546" max="14546" width="16.7109375" style="1" customWidth="1"/>
    <col min="14547" max="14557" width="10.7109375" style="1" customWidth="1"/>
    <col min="14558" max="14801" width="9.140625" style="1"/>
    <col min="14802" max="14802" width="16.7109375" style="1" customWidth="1"/>
    <col min="14803" max="14813" width="10.7109375" style="1" customWidth="1"/>
    <col min="14814" max="15057" width="9.140625" style="1"/>
    <col min="15058" max="15058" width="16.7109375" style="1" customWidth="1"/>
    <col min="15059" max="15069" width="10.7109375" style="1" customWidth="1"/>
    <col min="15070" max="15313" width="9.140625" style="1"/>
    <col min="15314" max="15314" width="16.7109375" style="1" customWidth="1"/>
    <col min="15315" max="15325" width="10.7109375" style="1" customWidth="1"/>
    <col min="15326" max="15569" width="9.140625" style="1"/>
    <col min="15570" max="15570" width="16.7109375" style="1" customWidth="1"/>
    <col min="15571" max="15581" width="10.7109375" style="1" customWidth="1"/>
    <col min="15582" max="15825" width="9.140625" style="1"/>
    <col min="15826" max="15826" width="16.7109375" style="1" customWidth="1"/>
    <col min="15827" max="15837" width="10.7109375" style="1" customWidth="1"/>
    <col min="15838" max="16081" width="9.140625" style="1"/>
    <col min="16082" max="16082" width="16.7109375" style="1" customWidth="1"/>
    <col min="16083" max="16093" width="10.7109375" style="1" customWidth="1"/>
    <col min="16094" max="16384" width="9.140625" style="1"/>
  </cols>
  <sheetData>
    <row r="1" spans="1:12" ht="31.5" customHeight="1" thickBot="1">
      <c r="A1" s="421" t="s">
        <v>446</v>
      </c>
      <c r="B1" s="421"/>
      <c r="C1" s="421"/>
      <c r="D1" s="421"/>
      <c r="E1" s="421"/>
      <c r="F1" s="421"/>
      <c r="G1" s="421"/>
      <c r="H1" s="421"/>
      <c r="I1" s="421"/>
    </row>
    <row r="2" spans="1:12" ht="17.25" customHeight="1" thickBot="1">
      <c r="A2" s="80"/>
      <c r="B2" s="10" t="s">
        <v>29</v>
      </c>
      <c r="C2" s="10" t="s">
        <v>30</v>
      </c>
      <c r="D2" s="10" t="s">
        <v>31</v>
      </c>
      <c r="E2" s="10" t="s">
        <v>32</v>
      </c>
      <c r="F2" s="10" t="s">
        <v>33</v>
      </c>
      <c r="G2" s="10" t="s">
        <v>447</v>
      </c>
      <c r="H2" s="448" t="s">
        <v>28</v>
      </c>
      <c r="I2" s="448"/>
      <c r="J2" s="13"/>
    </row>
    <row r="3" spans="1:12" customFormat="1" ht="23.25" thickBot="1">
      <c r="A3" s="1"/>
      <c r="B3" s="424" t="s">
        <v>381</v>
      </c>
      <c r="C3" s="424"/>
      <c r="D3" s="424"/>
      <c r="E3" s="424"/>
      <c r="F3" s="424"/>
      <c r="G3" s="424"/>
      <c r="H3" s="424"/>
      <c r="I3" s="99" t="s">
        <v>382</v>
      </c>
    </row>
    <row r="4" spans="1:12" ht="15" customHeight="1">
      <c r="A4" s="13"/>
      <c r="B4" s="418" t="s">
        <v>315</v>
      </c>
      <c r="C4" s="418"/>
      <c r="D4" s="418"/>
      <c r="E4" s="418"/>
      <c r="F4" s="418"/>
      <c r="G4" s="418"/>
      <c r="H4" s="418"/>
      <c r="I4" s="418"/>
      <c r="J4"/>
      <c r="K4"/>
      <c r="L4"/>
    </row>
    <row r="5" spans="1:12" ht="15" customHeight="1">
      <c r="A5" s="13" t="s">
        <v>37</v>
      </c>
    </row>
    <row r="6" spans="1:12" ht="15" customHeight="1">
      <c r="A6" s="1" t="s">
        <v>380</v>
      </c>
      <c r="B6" s="49">
        <v>4.5999999999999996</v>
      </c>
      <c r="C6" s="49">
        <v>7.8</v>
      </c>
      <c r="D6" s="49">
        <v>6.9</v>
      </c>
      <c r="E6" s="49">
        <v>6.1</v>
      </c>
      <c r="F6" s="214" t="s">
        <v>137</v>
      </c>
      <c r="G6" s="214" t="s">
        <v>137</v>
      </c>
      <c r="H6" s="57">
        <v>5.5</v>
      </c>
      <c r="I6" s="57">
        <v>5</v>
      </c>
    </row>
    <row r="7" spans="1:12" ht="15" customHeight="1">
      <c r="A7" s="1" t="s">
        <v>39</v>
      </c>
      <c r="B7" s="49">
        <v>4.5999999999999996</v>
      </c>
      <c r="C7" s="49">
        <v>8.5</v>
      </c>
      <c r="D7" s="49">
        <v>13</v>
      </c>
      <c r="E7" s="49">
        <v>6.5</v>
      </c>
      <c r="F7" s="49">
        <v>5.5</v>
      </c>
      <c r="G7" s="49">
        <v>5.0999999999999996</v>
      </c>
      <c r="H7" s="57">
        <v>6.6</v>
      </c>
      <c r="I7" s="57">
        <v>6.8</v>
      </c>
    </row>
    <row r="8" spans="1:12" ht="15" customHeight="1">
      <c r="A8" s="1" t="s">
        <v>333</v>
      </c>
      <c r="B8" s="49">
        <v>1</v>
      </c>
      <c r="C8" s="49">
        <v>0.9</v>
      </c>
      <c r="D8" s="49">
        <v>0.5</v>
      </c>
      <c r="E8" s="49">
        <v>0.9</v>
      </c>
      <c r="F8" s="214" t="s">
        <v>137</v>
      </c>
      <c r="G8" s="214" t="s">
        <v>137</v>
      </c>
      <c r="H8" s="57">
        <v>0.8</v>
      </c>
      <c r="I8" s="57">
        <v>0.7</v>
      </c>
    </row>
    <row r="9" spans="1:12" ht="15" customHeight="1">
      <c r="A9" s="1" t="s">
        <v>334</v>
      </c>
      <c r="B9" s="49">
        <v>-0.1</v>
      </c>
      <c r="C9" s="49">
        <v>-0.7</v>
      </c>
      <c r="D9" s="49">
        <v>-6.1</v>
      </c>
      <c r="E9" s="49">
        <v>-0.4</v>
      </c>
      <c r="F9" s="214" t="s">
        <v>137</v>
      </c>
      <c r="G9" s="214" t="s">
        <v>137</v>
      </c>
      <c r="H9" s="57">
        <v>-1</v>
      </c>
      <c r="I9" s="57">
        <v>-1.9</v>
      </c>
    </row>
    <row r="10" spans="1:12" ht="15" customHeight="1">
      <c r="A10" s="13" t="s">
        <v>40</v>
      </c>
      <c r="B10" s="49" t="s">
        <v>260</v>
      </c>
      <c r="C10" s="49" t="s">
        <v>260</v>
      </c>
      <c r="D10" s="49" t="s">
        <v>260</v>
      </c>
      <c r="E10" s="49" t="s">
        <v>260</v>
      </c>
      <c r="F10" s="49" t="s">
        <v>260</v>
      </c>
      <c r="G10" s="49" t="s">
        <v>260</v>
      </c>
      <c r="H10" s="57" t="s">
        <v>260</v>
      </c>
      <c r="I10" s="57" t="s">
        <v>260</v>
      </c>
    </row>
    <row r="11" spans="1:12" ht="15" customHeight="1">
      <c r="A11" s="1" t="s">
        <v>380</v>
      </c>
      <c r="B11" s="49">
        <v>5.3</v>
      </c>
      <c r="C11" s="49">
        <v>6.7</v>
      </c>
      <c r="D11" s="49">
        <v>10.8</v>
      </c>
      <c r="E11" s="49">
        <v>7.4</v>
      </c>
      <c r="F11" s="214" t="s">
        <v>137</v>
      </c>
      <c r="G11" s="214" t="s">
        <v>137</v>
      </c>
      <c r="H11" s="57">
        <v>6.9</v>
      </c>
      <c r="I11" s="57">
        <v>6.5</v>
      </c>
    </row>
    <row r="12" spans="1:12" ht="15" customHeight="1">
      <c r="A12" s="1" t="s">
        <v>39</v>
      </c>
      <c r="B12" s="49">
        <v>4</v>
      </c>
      <c r="C12" s="49">
        <v>8.5</v>
      </c>
      <c r="D12" s="49">
        <v>20.9</v>
      </c>
      <c r="E12" s="49">
        <v>8.1999999999999993</v>
      </c>
      <c r="F12" s="49">
        <v>5.2</v>
      </c>
      <c r="G12" s="49">
        <v>5.3</v>
      </c>
      <c r="H12" s="57">
        <v>7.6</v>
      </c>
      <c r="I12" s="57">
        <v>8.1999999999999993</v>
      </c>
    </row>
    <row r="13" spans="1:12" ht="15" customHeight="1">
      <c r="A13" s="1" t="s">
        <v>333</v>
      </c>
      <c r="B13" s="49">
        <v>1.3</v>
      </c>
      <c r="C13" s="49">
        <v>0.8</v>
      </c>
      <c r="D13" s="49">
        <v>0.5</v>
      </c>
      <c r="E13" s="49">
        <v>0.9</v>
      </c>
      <c r="F13" s="214" t="s">
        <v>137</v>
      </c>
      <c r="G13" s="214" t="s">
        <v>137</v>
      </c>
      <c r="H13" s="57">
        <v>0.9</v>
      </c>
      <c r="I13" s="57">
        <v>0.8</v>
      </c>
    </row>
    <row r="14" spans="1:12" ht="15" customHeight="1">
      <c r="A14" s="1" t="s">
        <v>334</v>
      </c>
      <c r="B14" s="49">
        <v>1.4</v>
      </c>
      <c r="C14" s="49">
        <v>-1.8</v>
      </c>
      <c r="D14" s="49">
        <v>-10.1</v>
      </c>
      <c r="E14" s="49">
        <v>-0.8</v>
      </c>
      <c r="F14" s="214" t="s">
        <v>137</v>
      </c>
      <c r="G14" s="214" t="s">
        <v>137</v>
      </c>
      <c r="H14" s="57">
        <v>-0.7</v>
      </c>
      <c r="I14" s="57">
        <v>-1.7</v>
      </c>
    </row>
    <row r="15" spans="1:12" ht="15" customHeight="1">
      <c r="A15" s="13" t="s">
        <v>335</v>
      </c>
      <c r="B15" s="49" t="s">
        <v>260</v>
      </c>
      <c r="C15" s="49" t="s">
        <v>260</v>
      </c>
      <c r="D15" s="49" t="s">
        <v>260</v>
      </c>
      <c r="E15" s="49" t="s">
        <v>260</v>
      </c>
      <c r="F15" s="49" t="s">
        <v>260</v>
      </c>
      <c r="G15" s="49" t="s">
        <v>260</v>
      </c>
      <c r="H15" s="57" t="s">
        <v>260</v>
      </c>
      <c r="I15" s="57" t="s">
        <v>260</v>
      </c>
    </row>
    <row r="16" spans="1:12" ht="15" customHeight="1">
      <c r="A16" s="1" t="s">
        <v>380</v>
      </c>
      <c r="B16" s="49">
        <v>4.9000000000000004</v>
      </c>
      <c r="C16" s="49">
        <v>7.3</v>
      </c>
      <c r="D16" s="49">
        <v>8.6999999999999993</v>
      </c>
      <c r="E16" s="49">
        <v>6.8</v>
      </c>
      <c r="F16" s="49">
        <v>7</v>
      </c>
      <c r="G16" s="49">
        <v>3.4</v>
      </c>
      <c r="H16" s="57">
        <v>6.2</v>
      </c>
      <c r="I16" s="57">
        <v>5.8</v>
      </c>
    </row>
    <row r="17" spans="1:9" ht="15" customHeight="1">
      <c r="A17" s="1" t="s">
        <v>39</v>
      </c>
      <c r="B17" s="49">
        <v>4.3</v>
      </c>
      <c r="C17" s="49">
        <v>8.5</v>
      </c>
      <c r="D17" s="49">
        <v>16.8</v>
      </c>
      <c r="E17" s="49">
        <v>7.4</v>
      </c>
      <c r="F17" s="49">
        <v>5.3</v>
      </c>
      <c r="G17" s="49">
        <v>5.2</v>
      </c>
      <c r="H17" s="57">
        <v>7.1</v>
      </c>
      <c r="I17" s="57">
        <v>7.5</v>
      </c>
    </row>
    <row r="18" spans="1:9" ht="15" customHeight="1">
      <c r="A18" s="1" t="s">
        <v>333</v>
      </c>
      <c r="B18" s="49">
        <v>1.1000000000000001</v>
      </c>
      <c r="C18" s="49">
        <v>0.9</v>
      </c>
      <c r="D18" s="49">
        <v>0.5</v>
      </c>
      <c r="E18" s="49">
        <v>0.9</v>
      </c>
      <c r="F18" s="49">
        <v>1.3</v>
      </c>
      <c r="G18" s="49">
        <v>0.7</v>
      </c>
      <c r="H18" s="57">
        <v>0.9</v>
      </c>
      <c r="I18" s="57">
        <v>0.8</v>
      </c>
    </row>
    <row r="19" spans="1:9" ht="15" customHeight="1">
      <c r="A19" s="1" t="s">
        <v>334</v>
      </c>
      <c r="B19" s="49">
        <v>0.6</v>
      </c>
      <c r="C19" s="49">
        <v>-1.3</v>
      </c>
      <c r="D19" s="49">
        <v>-8.1</v>
      </c>
      <c r="E19" s="49">
        <v>-0.6</v>
      </c>
      <c r="F19" s="49">
        <v>1.6</v>
      </c>
      <c r="G19" s="49">
        <v>-1.8</v>
      </c>
      <c r="H19" s="57">
        <v>-0.9</v>
      </c>
      <c r="I19" s="57">
        <v>-1.7</v>
      </c>
    </row>
    <row r="20" spans="1:9" ht="15" customHeight="1">
      <c r="A20" s="13"/>
      <c r="B20" s="418" t="s">
        <v>111</v>
      </c>
      <c r="C20" s="418"/>
      <c r="D20" s="418"/>
      <c r="E20" s="418"/>
      <c r="F20" s="418"/>
      <c r="G20" s="418"/>
      <c r="H20" s="418"/>
      <c r="I20" s="418"/>
    </row>
    <row r="21" spans="1:9" ht="15" customHeight="1">
      <c r="A21" s="13" t="s">
        <v>37</v>
      </c>
      <c r="B21" s="12"/>
      <c r="C21" s="12"/>
      <c r="D21" s="12"/>
      <c r="E21" s="12"/>
      <c r="F21" s="12"/>
      <c r="G21" s="12"/>
    </row>
    <row r="22" spans="1:9" ht="15" customHeight="1">
      <c r="A22" s="1" t="s">
        <v>380</v>
      </c>
      <c r="B22" s="49">
        <v>7.7</v>
      </c>
      <c r="C22" s="49">
        <v>9.8000000000000007</v>
      </c>
      <c r="D22" s="49">
        <v>5.8</v>
      </c>
      <c r="E22" s="49">
        <v>5</v>
      </c>
      <c r="F22" s="49">
        <v>4.2</v>
      </c>
      <c r="G22" s="12">
        <v>3.4</v>
      </c>
      <c r="H22" s="57">
        <v>6.1</v>
      </c>
      <c r="I22" s="57">
        <v>5.2</v>
      </c>
    </row>
    <row r="23" spans="1:9" ht="15" customHeight="1">
      <c r="A23" s="1" t="s">
        <v>39</v>
      </c>
      <c r="B23" s="49">
        <v>5.5</v>
      </c>
      <c r="C23" s="49">
        <v>9.9</v>
      </c>
      <c r="D23" s="49">
        <v>13.5</v>
      </c>
      <c r="E23" s="49">
        <v>5.2</v>
      </c>
      <c r="F23" s="49">
        <v>3.4</v>
      </c>
      <c r="G23" s="12">
        <v>4</v>
      </c>
      <c r="H23" s="57">
        <v>6.1</v>
      </c>
      <c r="I23" s="57">
        <v>6.3</v>
      </c>
    </row>
    <row r="24" spans="1:9" ht="15" customHeight="1">
      <c r="A24" s="1" t="s">
        <v>333</v>
      </c>
      <c r="B24" s="49">
        <v>1.4</v>
      </c>
      <c r="C24" s="49">
        <v>1</v>
      </c>
      <c r="D24" s="49">
        <v>0.4</v>
      </c>
      <c r="E24" s="49">
        <v>1</v>
      </c>
      <c r="F24" s="49">
        <v>1.2</v>
      </c>
      <c r="G24" s="12">
        <v>0.9</v>
      </c>
      <c r="H24" s="49">
        <v>1</v>
      </c>
      <c r="I24" s="49">
        <v>0.8</v>
      </c>
    </row>
    <row r="25" spans="1:9" ht="15" customHeight="1">
      <c r="A25" s="1" t="s">
        <v>334</v>
      </c>
      <c r="B25" s="49">
        <v>2.2000000000000002</v>
      </c>
      <c r="C25" s="49" t="s">
        <v>153</v>
      </c>
      <c r="D25" s="49">
        <v>-7.7</v>
      </c>
      <c r="E25" s="49">
        <v>-0.2</v>
      </c>
      <c r="F25" s="49">
        <v>0.8</v>
      </c>
      <c r="G25" s="12">
        <v>-0.5</v>
      </c>
      <c r="H25" s="49" t="s">
        <v>153</v>
      </c>
      <c r="I25" s="49">
        <v>-1.1000000000000001</v>
      </c>
    </row>
    <row r="26" spans="1:9" ht="15" customHeight="1">
      <c r="A26" s="13" t="s">
        <v>40</v>
      </c>
      <c r="B26" s="49" t="s">
        <v>260</v>
      </c>
      <c r="C26" s="49" t="s">
        <v>260</v>
      </c>
      <c r="D26" s="49" t="s">
        <v>260</v>
      </c>
      <c r="E26" s="49" t="s">
        <v>260</v>
      </c>
      <c r="F26" s="49" t="s">
        <v>260</v>
      </c>
      <c r="G26" s="49" t="s">
        <v>260</v>
      </c>
      <c r="H26" s="57" t="s">
        <v>260</v>
      </c>
      <c r="I26" s="57" t="s">
        <v>260</v>
      </c>
    </row>
    <row r="27" spans="1:9" ht="15" customHeight="1">
      <c r="A27" s="1" t="s">
        <v>380</v>
      </c>
      <c r="B27" s="49">
        <v>7.3</v>
      </c>
      <c r="C27" s="49">
        <v>9.6</v>
      </c>
      <c r="D27" s="49">
        <v>9.1999999999999993</v>
      </c>
      <c r="E27" s="49">
        <v>7.6</v>
      </c>
      <c r="F27" s="49">
        <v>5.5</v>
      </c>
      <c r="G27" s="12">
        <v>3.8</v>
      </c>
      <c r="H27" s="57">
        <v>7.1</v>
      </c>
      <c r="I27" s="57">
        <v>6.4</v>
      </c>
    </row>
    <row r="28" spans="1:9" ht="15" customHeight="1">
      <c r="A28" s="1" t="s">
        <v>39</v>
      </c>
      <c r="B28" s="49">
        <v>4.9000000000000004</v>
      </c>
      <c r="C28" s="49">
        <v>10.8</v>
      </c>
      <c r="D28" s="49">
        <v>20.100000000000001</v>
      </c>
      <c r="E28" s="49">
        <v>6.7</v>
      </c>
      <c r="F28" s="49">
        <v>3.8</v>
      </c>
      <c r="G28" s="12">
        <v>4.3</v>
      </c>
      <c r="H28" s="57">
        <v>7.2</v>
      </c>
      <c r="I28" s="57">
        <v>7.7</v>
      </c>
    </row>
    <row r="29" spans="1:9" ht="15" customHeight="1">
      <c r="A29" s="1" t="s">
        <v>333</v>
      </c>
      <c r="B29" s="49">
        <v>1.5</v>
      </c>
      <c r="C29" s="49">
        <v>0.9</v>
      </c>
      <c r="D29" s="49">
        <v>0.5</v>
      </c>
      <c r="E29" s="49">
        <v>1.1000000000000001</v>
      </c>
      <c r="F29" s="49">
        <v>1.5</v>
      </c>
      <c r="G29" s="12">
        <v>0.9</v>
      </c>
      <c r="H29" s="49">
        <v>1</v>
      </c>
      <c r="I29" s="49">
        <v>0.8</v>
      </c>
    </row>
    <row r="30" spans="1:9" ht="15" customHeight="1">
      <c r="A30" s="1" t="s">
        <v>334</v>
      </c>
      <c r="B30" s="49">
        <v>2.4</v>
      </c>
      <c r="C30" s="49">
        <v>-1.2</v>
      </c>
      <c r="D30" s="49">
        <v>-10.9</v>
      </c>
      <c r="E30" s="49">
        <v>0.9</v>
      </c>
      <c r="F30" s="49">
        <v>1.7</v>
      </c>
      <c r="G30" s="12">
        <v>-0.5</v>
      </c>
      <c r="H30" s="49">
        <v>-0.1</v>
      </c>
      <c r="I30" s="49">
        <v>-1.3</v>
      </c>
    </row>
    <row r="31" spans="1:9" ht="15" customHeight="1">
      <c r="A31" s="13" t="s">
        <v>335</v>
      </c>
      <c r="B31" s="49" t="s">
        <v>260</v>
      </c>
      <c r="C31" s="49" t="s">
        <v>260</v>
      </c>
      <c r="D31" s="49" t="s">
        <v>260</v>
      </c>
      <c r="E31" s="49" t="s">
        <v>260</v>
      </c>
      <c r="F31" s="49" t="s">
        <v>260</v>
      </c>
      <c r="G31" s="49" t="s">
        <v>260</v>
      </c>
      <c r="H31" s="57" t="s">
        <v>260</v>
      </c>
      <c r="I31" s="57" t="s">
        <v>260</v>
      </c>
    </row>
    <row r="32" spans="1:9" ht="15" customHeight="1">
      <c r="A32" s="1" t="s">
        <v>380</v>
      </c>
      <c r="B32" s="49">
        <v>7.5</v>
      </c>
      <c r="C32" s="49">
        <v>9.6999999999999993</v>
      </c>
      <c r="D32" s="49">
        <v>7.5</v>
      </c>
      <c r="E32" s="49">
        <v>6.3</v>
      </c>
      <c r="F32" s="49">
        <v>4.9000000000000004</v>
      </c>
      <c r="G32" s="12">
        <v>3.6</v>
      </c>
      <c r="H32" s="57">
        <v>6.6</v>
      </c>
      <c r="I32" s="57">
        <v>5.8</v>
      </c>
    </row>
    <row r="33" spans="1:10" ht="15" customHeight="1">
      <c r="A33" s="1" t="s">
        <v>39</v>
      </c>
      <c r="B33" s="49">
        <v>5.2</v>
      </c>
      <c r="C33" s="49">
        <v>10.3</v>
      </c>
      <c r="D33" s="49">
        <v>16.7</v>
      </c>
      <c r="E33" s="49">
        <v>5.9</v>
      </c>
      <c r="F33" s="49">
        <v>3.6</v>
      </c>
      <c r="G33" s="12">
        <v>4.2</v>
      </c>
      <c r="H33" s="57">
        <v>6.6</v>
      </c>
      <c r="I33" s="57">
        <v>7</v>
      </c>
    </row>
    <row r="34" spans="1:10" ht="15" customHeight="1">
      <c r="A34" s="1" t="s">
        <v>333</v>
      </c>
      <c r="B34" s="49">
        <v>1.4</v>
      </c>
      <c r="C34" s="49">
        <v>0.9</v>
      </c>
      <c r="D34" s="49">
        <v>0.4</v>
      </c>
      <c r="E34" s="49">
        <v>1.1000000000000001</v>
      </c>
      <c r="F34" s="49">
        <v>1.4</v>
      </c>
      <c r="G34" s="12">
        <v>0.9</v>
      </c>
      <c r="H34" s="49">
        <v>1</v>
      </c>
      <c r="I34" s="49">
        <v>0.8</v>
      </c>
    </row>
    <row r="35" spans="1:10" ht="15" customHeight="1" thickBot="1">
      <c r="A35" s="80" t="s">
        <v>334</v>
      </c>
      <c r="B35" s="82">
        <v>2.2999999999999998</v>
      </c>
      <c r="C35" s="82">
        <v>-0.6</v>
      </c>
      <c r="D35" s="82">
        <v>-9.3000000000000007</v>
      </c>
      <c r="E35" s="82">
        <v>0.3</v>
      </c>
      <c r="F35" s="82">
        <v>1.3</v>
      </c>
      <c r="G35" s="226">
        <v>-0.5</v>
      </c>
      <c r="H35" s="82" t="s">
        <v>153</v>
      </c>
      <c r="I35" s="82">
        <v>-1.2</v>
      </c>
    </row>
    <row r="36" spans="1:10" ht="15" customHeight="1">
      <c r="A36" s="115" t="s">
        <v>330</v>
      </c>
      <c r="B36" s="156"/>
      <c r="C36" s="156"/>
      <c r="D36" s="156"/>
      <c r="E36" s="156"/>
      <c r="F36" s="156"/>
      <c r="G36" s="156"/>
      <c r="H36" s="156"/>
      <c r="I36" s="156"/>
      <c r="J36" s="156"/>
    </row>
    <row r="37" spans="1:10" ht="21.75" customHeight="1">
      <c r="A37" s="422" t="s">
        <v>383</v>
      </c>
      <c r="B37" s="422"/>
      <c r="C37" s="422"/>
      <c r="D37" s="422"/>
      <c r="E37" s="422"/>
      <c r="F37" s="422"/>
      <c r="G37" s="422"/>
      <c r="H37" s="422"/>
      <c r="I37" s="422"/>
      <c r="J37" s="183"/>
    </row>
    <row r="38" spans="1:10" ht="15" customHeight="1">
      <c r="A38" s="126" t="s">
        <v>437</v>
      </c>
      <c r="B38" s="153"/>
      <c r="C38" s="154"/>
      <c r="D38" s="154"/>
      <c r="E38" s="154"/>
      <c r="F38" s="154"/>
      <c r="G38" s="154"/>
      <c r="H38" s="154"/>
      <c r="I38" s="155"/>
      <c r="J38" s="155"/>
    </row>
    <row r="39" spans="1:10" ht="15" customHeight="1">
      <c r="A39" s="126" t="s">
        <v>438</v>
      </c>
      <c r="B39" s="152"/>
      <c r="C39" s="155"/>
      <c r="D39" s="155"/>
      <c r="E39" s="155"/>
      <c r="F39" s="152"/>
      <c r="G39" s="155"/>
      <c r="H39" s="180"/>
      <c r="I39" s="155"/>
      <c r="J39" s="155"/>
    </row>
    <row r="40" spans="1:10" ht="15" customHeight="1">
      <c r="A40" s="115" t="s">
        <v>439</v>
      </c>
      <c r="B40" s="152"/>
      <c r="C40" s="155"/>
      <c r="D40" s="155"/>
      <c r="E40" s="155"/>
      <c r="F40" s="155"/>
      <c r="G40" s="155"/>
      <c r="H40" s="155"/>
      <c r="I40" s="155"/>
      <c r="J40" s="155"/>
    </row>
    <row r="41" spans="1:10" s="19" customFormat="1" ht="15">
      <c r="A41" s="126" t="s">
        <v>4</v>
      </c>
      <c r="B41" s="127"/>
      <c r="C41" s="127"/>
      <c r="D41" s="127"/>
      <c r="E41" s="127"/>
      <c r="F41" s="127"/>
      <c r="G41" s="127"/>
      <c r="H41" s="127"/>
      <c r="I41" s="127"/>
      <c r="J41" s="127"/>
    </row>
    <row r="42" spans="1:10" s="19" customFormat="1" ht="15">
      <c r="A42" s="126" t="s">
        <v>331</v>
      </c>
      <c r="B42" s="127"/>
      <c r="C42" s="127"/>
      <c r="D42" s="127"/>
      <c r="E42" s="127"/>
      <c r="F42" s="127"/>
      <c r="G42" s="127"/>
      <c r="H42" s="127"/>
      <c r="I42" s="127"/>
      <c r="J42" s="127"/>
    </row>
    <row r="43" spans="1:10" s="176" customFormat="1" ht="20.25" customHeight="1">
      <c r="A43" s="422" t="s">
        <v>387</v>
      </c>
      <c r="B43" s="422"/>
      <c r="C43" s="422"/>
      <c r="D43" s="422"/>
      <c r="E43" s="422"/>
      <c r="F43" s="422"/>
      <c r="G43" s="422"/>
      <c r="H43" s="422"/>
      <c r="I43" s="422"/>
      <c r="J43" s="183"/>
    </row>
    <row r="44" spans="1:10" s="19" customFormat="1" ht="15">
      <c r="A44" s="126" t="s">
        <v>336</v>
      </c>
      <c r="B44" s="127"/>
      <c r="C44" s="127"/>
      <c r="D44" s="127"/>
      <c r="E44" s="127"/>
      <c r="F44" s="127"/>
      <c r="G44" s="127"/>
      <c r="H44" s="127"/>
      <c r="I44" s="127"/>
      <c r="J44" s="127"/>
    </row>
    <row r="45" spans="1:10" s="176" customFormat="1" ht="15">
      <c r="A45" s="126" t="s">
        <v>425</v>
      </c>
      <c r="B45" s="127"/>
      <c r="C45" s="127"/>
      <c r="D45" s="127"/>
      <c r="E45" s="127"/>
      <c r="F45" s="127"/>
      <c r="G45" s="127"/>
      <c r="H45" s="127"/>
      <c r="I45" s="127"/>
      <c r="J45" s="127"/>
    </row>
    <row r="46" spans="1:10" s="176" customFormat="1" ht="15">
      <c r="A46" s="126" t="s">
        <v>337</v>
      </c>
      <c r="B46" s="127"/>
      <c r="C46" s="127"/>
      <c r="D46" s="127"/>
      <c r="E46" s="127"/>
      <c r="F46" s="127"/>
      <c r="G46" s="127"/>
      <c r="H46" s="127"/>
      <c r="I46" s="127"/>
      <c r="J46" s="127"/>
    </row>
    <row r="47" spans="1:10" s="176" customFormat="1" ht="21.75" customHeight="1">
      <c r="A47" s="422" t="s">
        <v>440</v>
      </c>
      <c r="B47" s="422"/>
      <c r="C47" s="422"/>
      <c r="D47" s="422"/>
      <c r="E47" s="422"/>
      <c r="F47" s="422"/>
      <c r="G47" s="422"/>
      <c r="H47" s="422"/>
      <c r="I47" s="422"/>
      <c r="J47" s="126"/>
    </row>
    <row r="48" spans="1:10" s="176" customFormat="1" ht="15" customHeight="1">
      <c r="A48" s="126" t="s">
        <v>441</v>
      </c>
      <c r="B48" s="19"/>
      <c r="C48" s="204"/>
      <c r="D48" s="19"/>
      <c r="E48" s="19"/>
      <c r="F48" s="19"/>
      <c r="G48" s="204"/>
      <c r="H48" s="19"/>
      <c r="I48" s="19"/>
      <c r="J48" s="19"/>
    </row>
    <row r="49" spans="1:10" customFormat="1" ht="15" customHeight="1">
      <c r="A49" s="126" t="s">
        <v>391</v>
      </c>
      <c r="B49" s="151"/>
      <c r="C49" s="151"/>
      <c r="D49" s="151"/>
      <c r="E49" s="151"/>
      <c r="F49" s="151"/>
      <c r="G49" s="151"/>
      <c r="H49" s="151"/>
      <c r="I49" s="151"/>
      <c r="J49" s="151"/>
    </row>
    <row r="50" spans="1:10" customFormat="1" ht="15" customHeight="1">
      <c r="A50" s="19"/>
      <c r="B50" s="19"/>
      <c r="C50" s="204"/>
      <c r="D50" s="19"/>
      <c r="E50" s="19"/>
      <c r="F50" s="19"/>
      <c r="G50" s="204"/>
      <c r="H50" s="19"/>
      <c r="I50" s="19"/>
      <c r="J50" s="19"/>
    </row>
    <row r="51" spans="1:10" customFormat="1" ht="15">
      <c r="A51" s="205" t="s">
        <v>392</v>
      </c>
      <c r="B51" s="19"/>
      <c r="C51" s="19"/>
      <c r="D51" s="19"/>
      <c r="E51" s="19"/>
      <c r="F51" s="19"/>
      <c r="G51" s="19"/>
      <c r="H51" s="19"/>
      <c r="I51" s="19"/>
      <c r="J51" s="19"/>
    </row>
    <row r="52" spans="1:10" customFormat="1" ht="21.75" customHeight="1">
      <c r="A52" s="445" t="s">
        <v>393</v>
      </c>
      <c r="B52" s="445"/>
      <c r="C52" s="445"/>
      <c r="D52" s="445"/>
      <c r="E52" s="445"/>
      <c r="F52" s="445"/>
      <c r="G52" s="445"/>
      <c r="H52" s="445"/>
      <c r="I52" s="445"/>
      <c r="J52" s="162"/>
    </row>
    <row r="53" spans="1:10" customFormat="1" ht="21.75" customHeight="1">
      <c r="A53" s="445" t="s">
        <v>394</v>
      </c>
      <c r="B53" s="445"/>
      <c r="C53" s="445"/>
      <c r="D53" s="445"/>
      <c r="E53" s="445"/>
      <c r="F53" s="445"/>
      <c r="G53" s="445"/>
      <c r="H53" s="445"/>
      <c r="I53" s="445"/>
      <c r="J53" s="162"/>
    </row>
    <row r="54" spans="1:10" customFormat="1" ht="31.5" customHeight="1">
      <c r="A54" s="445" t="s">
        <v>395</v>
      </c>
      <c r="B54" s="445"/>
      <c r="C54" s="445"/>
      <c r="D54" s="445"/>
      <c r="E54" s="445"/>
      <c r="F54" s="445"/>
      <c r="G54" s="445"/>
      <c r="H54" s="445"/>
      <c r="I54" s="445"/>
      <c r="J54" s="162"/>
    </row>
    <row r="55" spans="1:10" ht="20.25" customHeight="1">
      <c r="A55" s="445" t="s">
        <v>396</v>
      </c>
      <c r="B55" s="445"/>
      <c r="C55" s="445"/>
      <c r="D55" s="445"/>
      <c r="E55" s="445"/>
      <c r="F55" s="445"/>
      <c r="G55" s="445"/>
      <c r="H55" s="445"/>
      <c r="I55" s="445"/>
      <c r="J55" s="162"/>
    </row>
    <row r="56" spans="1:10" ht="15">
      <c r="A56"/>
      <c r="B56"/>
      <c r="C56"/>
      <c r="D56"/>
      <c r="E56"/>
      <c r="F56"/>
      <c r="G56"/>
      <c r="H56"/>
      <c r="I56"/>
      <c r="J56"/>
    </row>
    <row r="57" spans="1:10" ht="15">
      <c r="A57" s="159" t="s">
        <v>291</v>
      </c>
      <c r="B57"/>
      <c r="C57" s="176"/>
      <c r="D57"/>
      <c r="E57"/>
      <c r="F57"/>
      <c r="G57"/>
      <c r="H57"/>
      <c r="I57"/>
      <c r="J57"/>
    </row>
    <row r="58" spans="1:10">
      <c r="B58" s="1"/>
    </row>
    <row r="59" spans="1:10">
      <c r="B59" s="1"/>
    </row>
    <row r="60" spans="1:10">
      <c r="B60" s="1"/>
    </row>
    <row r="61" spans="1:10">
      <c r="B61" s="1"/>
    </row>
    <row r="62" spans="1:10">
      <c r="B62" s="1"/>
    </row>
    <row r="63" spans="1:10">
      <c r="B63" s="1"/>
    </row>
    <row r="64" spans="1:10">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2">
      <c r="B81" s="1"/>
    </row>
    <row r="82" spans="2:2">
      <c r="B82" s="1"/>
    </row>
    <row r="83" spans="2:2">
      <c r="B83" s="1"/>
    </row>
    <row r="84" spans="2:2">
      <c r="B84" s="1"/>
    </row>
    <row r="85" spans="2:2">
      <c r="B85" s="1"/>
    </row>
    <row r="86" spans="2:2">
      <c r="B86" s="1"/>
    </row>
    <row r="87" spans="2:2" ht="15.75" customHeight="1">
      <c r="B87" s="1"/>
    </row>
    <row r="88" spans="2:2">
      <c r="B88" s="1"/>
    </row>
    <row r="89" spans="2:2">
      <c r="B89" s="1"/>
    </row>
    <row r="90" spans="2:2">
      <c r="B90" s="1"/>
    </row>
    <row r="91" spans="2:2">
      <c r="B91" s="1"/>
    </row>
    <row r="92" spans="2:2">
      <c r="B92" s="1"/>
    </row>
    <row r="93" spans="2:2">
      <c r="B93" s="1"/>
    </row>
    <row r="94" spans="2:2">
      <c r="B94" s="1"/>
    </row>
    <row r="95" spans="2:2">
      <c r="B95" s="1"/>
    </row>
    <row r="96" spans="2:2">
      <c r="B96" s="1"/>
    </row>
    <row r="97" spans="2:2">
      <c r="B97" s="1"/>
    </row>
    <row r="98" spans="2:2">
      <c r="B98" s="1"/>
    </row>
    <row r="99" spans="2:2">
      <c r="B99" s="1"/>
    </row>
    <row r="100" spans="2:2">
      <c r="B100" s="1"/>
    </row>
    <row r="101" spans="2:2">
      <c r="B101" s="1"/>
    </row>
    <row r="102" spans="2:2">
      <c r="B102" s="1"/>
    </row>
    <row r="103" spans="2:2">
      <c r="B103" s="1"/>
    </row>
    <row r="104" spans="2:2">
      <c r="B104" s="1"/>
    </row>
    <row r="105" spans="2:2">
      <c r="B105" s="1"/>
    </row>
    <row r="106" spans="2:2">
      <c r="B106" s="1"/>
    </row>
    <row r="107" spans="2:2">
      <c r="B107" s="1"/>
    </row>
    <row r="108" spans="2:2">
      <c r="B108" s="1"/>
    </row>
    <row r="109" spans="2:2">
      <c r="B109" s="1"/>
    </row>
    <row r="110" spans="2:2">
      <c r="B110" s="1"/>
    </row>
    <row r="111" spans="2:2">
      <c r="B111" s="1"/>
    </row>
    <row r="112" spans="2:2">
      <c r="B112" s="1"/>
    </row>
    <row r="113" spans="2:2">
      <c r="B113" s="1"/>
    </row>
    <row r="114" spans="2:2">
      <c r="B114" s="1"/>
    </row>
    <row r="115" spans="2:2">
      <c r="B115" s="1"/>
    </row>
    <row r="116" spans="2:2">
      <c r="B116" s="1"/>
    </row>
    <row r="117" spans="2:2">
      <c r="B117" s="1"/>
    </row>
    <row r="118" spans="2:2">
      <c r="B118" s="1"/>
    </row>
    <row r="119" spans="2:2">
      <c r="B119" s="1"/>
    </row>
    <row r="120" spans="2:2">
      <c r="B120" s="1"/>
    </row>
    <row r="121" spans="2:2">
      <c r="B121" s="1"/>
    </row>
    <row r="122" spans="2:2">
      <c r="B122" s="1"/>
    </row>
    <row r="123" spans="2:2">
      <c r="B123" s="1"/>
    </row>
    <row r="124" spans="2:2">
      <c r="B124" s="1"/>
    </row>
    <row r="125" spans="2:2">
      <c r="B125" s="1"/>
    </row>
    <row r="126" spans="2:2">
      <c r="B126" s="1"/>
    </row>
  </sheetData>
  <mergeCells count="12">
    <mergeCell ref="A55:I55"/>
    <mergeCell ref="A1:I1"/>
    <mergeCell ref="H2:I2"/>
    <mergeCell ref="B3:H3"/>
    <mergeCell ref="B4:I4"/>
    <mergeCell ref="B20:I20"/>
    <mergeCell ref="A37:I37"/>
    <mergeCell ref="A43:I43"/>
    <mergeCell ref="A47:I47"/>
    <mergeCell ref="A52:I52"/>
    <mergeCell ref="A53:I53"/>
    <mergeCell ref="A54:I54"/>
  </mergeCells>
  <hyperlinks>
    <hyperlink ref="A57" location="Contents!A1" display="Link to Contents" xr:uid="{0DAA7609-AE8D-4934-B09C-CADC302D5DBE}"/>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96CA1-A346-4C70-94BB-677A092CDB1C}">
  <sheetPr>
    <tabColor rgb="FF0070C0"/>
  </sheetPr>
  <dimension ref="A1:J121"/>
  <sheetViews>
    <sheetView zoomScaleNormal="100" workbookViewId="0">
      <selection sqref="A1:I1"/>
    </sheetView>
  </sheetViews>
  <sheetFormatPr defaultRowHeight="11.25"/>
  <cols>
    <col min="1" max="1" width="14" style="1" customWidth="1"/>
    <col min="2" max="2" width="10.7109375" style="13" customWidth="1"/>
    <col min="3" max="8" width="10.7109375" style="1" customWidth="1"/>
    <col min="9" max="9" width="13.5703125" style="1" customWidth="1"/>
    <col min="10" max="10" width="10.7109375" style="1" customWidth="1"/>
    <col min="11" max="219" width="9.140625" style="1"/>
    <col min="220" max="220" width="18" style="1" customWidth="1"/>
    <col min="221" max="231" width="10.7109375" style="1" customWidth="1"/>
    <col min="232" max="475" width="9.140625" style="1"/>
    <col min="476" max="476" width="18" style="1" customWidth="1"/>
    <col min="477" max="487" width="10.7109375" style="1" customWidth="1"/>
    <col min="488" max="731" width="9.140625" style="1"/>
    <col min="732" max="732" width="18" style="1" customWidth="1"/>
    <col min="733" max="743" width="10.7109375" style="1" customWidth="1"/>
    <col min="744" max="987" width="9.140625" style="1"/>
    <col min="988" max="988" width="18" style="1" customWidth="1"/>
    <col min="989" max="999" width="10.7109375" style="1" customWidth="1"/>
    <col min="1000" max="1243" width="9.140625" style="1"/>
    <col min="1244" max="1244" width="18" style="1" customWidth="1"/>
    <col min="1245" max="1255" width="10.7109375" style="1" customWidth="1"/>
    <col min="1256" max="1499" width="9.140625" style="1"/>
    <col min="1500" max="1500" width="18" style="1" customWidth="1"/>
    <col min="1501" max="1511" width="10.7109375" style="1" customWidth="1"/>
    <col min="1512" max="1755" width="9.140625" style="1"/>
    <col min="1756" max="1756" width="18" style="1" customWidth="1"/>
    <col min="1757" max="1767" width="10.7109375" style="1" customWidth="1"/>
    <col min="1768" max="2011" width="9.140625" style="1"/>
    <col min="2012" max="2012" width="18" style="1" customWidth="1"/>
    <col min="2013" max="2023" width="10.7109375" style="1" customWidth="1"/>
    <col min="2024" max="2267" width="9.140625" style="1"/>
    <col min="2268" max="2268" width="18" style="1" customWidth="1"/>
    <col min="2269" max="2279" width="10.7109375" style="1" customWidth="1"/>
    <col min="2280" max="2523" width="9.140625" style="1"/>
    <col min="2524" max="2524" width="18" style="1" customWidth="1"/>
    <col min="2525" max="2535" width="10.7109375" style="1" customWidth="1"/>
    <col min="2536" max="2779" width="9.140625" style="1"/>
    <col min="2780" max="2780" width="18" style="1" customWidth="1"/>
    <col min="2781" max="2791" width="10.7109375" style="1" customWidth="1"/>
    <col min="2792" max="3035" width="9.140625" style="1"/>
    <col min="3036" max="3036" width="18" style="1" customWidth="1"/>
    <col min="3037" max="3047" width="10.7109375" style="1" customWidth="1"/>
    <col min="3048" max="3291" width="9.140625" style="1"/>
    <col min="3292" max="3292" width="18" style="1" customWidth="1"/>
    <col min="3293" max="3303" width="10.7109375" style="1" customWidth="1"/>
    <col min="3304" max="3547" width="9.140625" style="1"/>
    <col min="3548" max="3548" width="18" style="1" customWidth="1"/>
    <col min="3549" max="3559" width="10.7109375" style="1" customWidth="1"/>
    <col min="3560" max="3803" width="9.140625" style="1"/>
    <col min="3804" max="3804" width="18" style="1" customWidth="1"/>
    <col min="3805" max="3815" width="10.7109375" style="1" customWidth="1"/>
    <col min="3816" max="4059" width="9.140625" style="1"/>
    <col min="4060" max="4060" width="18" style="1" customWidth="1"/>
    <col min="4061" max="4071" width="10.7109375" style="1" customWidth="1"/>
    <col min="4072" max="4315" width="9.140625" style="1"/>
    <col min="4316" max="4316" width="18" style="1" customWidth="1"/>
    <col min="4317" max="4327" width="10.7109375" style="1" customWidth="1"/>
    <col min="4328" max="4571" width="9.140625" style="1"/>
    <col min="4572" max="4572" width="18" style="1" customWidth="1"/>
    <col min="4573" max="4583" width="10.7109375" style="1" customWidth="1"/>
    <col min="4584" max="4827" width="9.140625" style="1"/>
    <col min="4828" max="4828" width="18" style="1" customWidth="1"/>
    <col min="4829" max="4839" width="10.7109375" style="1" customWidth="1"/>
    <col min="4840" max="5083" width="9.140625" style="1"/>
    <col min="5084" max="5084" width="18" style="1" customWidth="1"/>
    <col min="5085" max="5095" width="10.7109375" style="1" customWidth="1"/>
    <col min="5096" max="5339" width="9.140625" style="1"/>
    <col min="5340" max="5340" width="18" style="1" customWidth="1"/>
    <col min="5341" max="5351" width="10.7109375" style="1" customWidth="1"/>
    <col min="5352" max="5595" width="9.140625" style="1"/>
    <col min="5596" max="5596" width="18" style="1" customWidth="1"/>
    <col min="5597" max="5607" width="10.7109375" style="1" customWidth="1"/>
    <col min="5608" max="5851" width="9.140625" style="1"/>
    <col min="5852" max="5852" width="18" style="1" customWidth="1"/>
    <col min="5853" max="5863" width="10.7109375" style="1" customWidth="1"/>
    <col min="5864" max="6107" width="9.140625" style="1"/>
    <col min="6108" max="6108" width="18" style="1" customWidth="1"/>
    <col min="6109" max="6119" width="10.7109375" style="1" customWidth="1"/>
    <col min="6120" max="6363" width="9.140625" style="1"/>
    <col min="6364" max="6364" width="18" style="1" customWidth="1"/>
    <col min="6365" max="6375" width="10.7109375" style="1" customWidth="1"/>
    <col min="6376" max="6619" width="9.140625" style="1"/>
    <col min="6620" max="6620" width="18" style="1" customWidth="1"/>
    <col min="6621" max="6631" width="10.7109375" style="1" customWidth="1"/>
    <col min="6632" max="6875" width="9.140625" style="1"/>
    <col min="6876" max="6876" width="18" style="1" customWidth="1"/>
    <col min="6877" max="6887" width="10.7109375" style="1" customWidth="1"/>
    <col min="6888" max="7131" width="9.140625" style="1"/>
    <col min="7132" max="7132" width="18" style="1" customWidth="1"/>
    <col min="7133" max="7143" width="10.7109375" style="1" customWidth="1"/>
    <col min="7144" max="7387" width="9.140625" style="1"/>
    <col min="7388" max="7388" width="18" style="1" customWidth="1"/>
    <col min="7389" max="7399" width="10.7109375" style="1" customWidth="1"/>
    <col min="7400" max="7643" width="9.140625" style="1"/>
    <col min="7644" max="7644" width="18" style="1" customWidth="1"/>
    <col min="7645" max="7655" width="10.7109375" style="1" customWidth="1"/>
    <col min="7656" max="7899" width="9.140625" style="1"/>
    <col min="7900" max="7900" width="18" style="1" customWidth="1"/>
    <col min="7901" max="7911" width="10.7109375" style="1" customWidth="1"/>
    <col min="7912" max="8155" width="9.140625" style="1"/>
    <col min="8156" max="8156" width="18" style="1" customWidth="1"/>
    <col min="8157" max="8167" width="10.7109375" style="1" customWidth="1"/>
    <col min="8168" max="8411" width="9.140625" style="1"/>
    <col min="8412" max="8412" width="18" style="1" customWidth="1"/>
    <col min="8413" max="8423" width="10.7109375" style="1" customWidth="1"/>
    <col min="8424" max="8667" width="9.140625" style="1"/>
    <col min="8668" max="8668" width="18" style="1" customWidth="1"/>
    <col min="8669" max="8679" width="10.7109375" style="1" customWidth="1"/>
    <col min="8680" max="8923" width="9.140625" style="1"/>
    <col min="8924" max="8924" width="18" style="1" customWidth="1"/>
    <col min="8925" max="8935" width="10.7109375" style="1" customWidth="1"/>
    <col min="8936" max="9179" width="9.140625" style="1"/>
    <col min="9180" max="9180" width="18" style="1" customWidth="1"/>
    <col min="9181" max="9191" width="10.7109375" style="1" customWidth="1"/>
    <col min="9192" max="9435" width="9.140625" style="1"/>
    <col min="9436" max="9436" width="18" style="1" customWidth="1"/>
    <col min="9437" max="9447" width="10.7109375" style="1" customWidth="1"/>
    <col min="9448" max="9691" width="9.140625" style="1"/>
    <col min="9692" max="9692" width="18" style="1" customWidth="1"/>
    <col min="9693" max="9703" width="10.7109375" style="1" customWidth="1"/>
    <col min="9704" max="9947" width="9.140625" style="1"/>
    <col min="9948" max="9948" width="18" style="1" customWidth="1"/>
    <col min="9949" max="9959" width="10.7109375" style="1" customWidth="1"/>
    <col min="9960" max="10203" width="9.140625" style="1"/>
    <col min="10204" max="10204" width="18" style="1" customWidth="1"/>
    <col min="10205" max="10215" width="10.7109375" style="1" customWidth="1"/>
    <col min="10216" max="10459" width="9.140625" style="1"/>
    <col min="10460" max="10460" width="18" style="1" customWidth="1"/>
    <col min="10461" max="10471" width="10.7109375" style="1" customWidth="1"/>
    <col min="10472" max="10715" width="9.140625" style="1"/>
    <col min="10716" max="10716" width="18" style="1" customWidth="1"/>
    <col min="10717" max="10727" width="10.7109375" style="1" customWidth="1"/>
    <col min="10728" max="10971" width="9.140625" style="1"/>
    <col min="10972" max="10972" width="18" style="1" customWidth="1"/>
    <col min="10973" max="10983" width="10.7109375" style="1" customWidth="1"/>
    <col min="10984" max="11227" width="9.140625" style="1"/>
    <col min="11228" max="11228" width="18" style="1" customWidth="1"/>
    <col min="11229" max="11239" width="10.7109375" style="1" customWidth="1"/>
    <col min="11240" max="11483" width="9.140625" style="1"/>
    <col min="11484" max="11484" width="18" style="1" customWidth="1"/>
    <col min="11485" max="11495" width="10.7109375" style="1" customWidth="1"/>
    <col min="11496" max="11739" width="9.140625" style="1"/>
    <col min="11740" max="11740" width="18" style="1" customWidth="1"/>
    <col min="11741" max="11751" width="10.7109375" style="1" customWidth="1"/>
    <col min="11752" max="11995" width="9.140625" style="1"/>
    <col min="11996" max="11996" width="18" style="1" customWidth="1"/>
    <col min="11997" max="12007" width="10.7109375" style="1" customWidth="1"/>
    <col min="12008" max="12251" width="9.140625" style="1"/>
    <col min="12252" max="12252" width="18" style="1" customWidth="1"/>
    <col min="12253" max="12263" width="10.7109375" style="1" customWidth="1"/>
    <col min="12264" max="12507" width="9.140625" style="1"/>
    <col min="12508" max="12508" width="18" style="1" customWidth="1"/>
    <col min="12509" max="12519" width="10.7109375" style="1" customWidth="1"/>
    <col min="12520" max="12763" width="9.140625" style="1"/>
    <col min="12764" max="12764" width="18" style="1" customWidth="1"/>
    <col min="12765" max="12775" width="10.7109375" style="1" customWidth="1"/>
    <col min="12776" max="13019" width="9.140625" style="1"/>
    <col min="13020" max="13020" width="18" style="1" customWidth="1"/>
    <col min="13021" max="13031" width="10.7109375" style="1" customWidth="1"/>
    <col min="13032" max="13275" width="9.140625" style="1"/>
    <col min="13276" max="13276" width="18" style="1" customWidth="1"/>
    <col min="13277" max="13287" width="10.7109375" style="1" customWidth="1"/>
    <col min="13288" max="13531" width="9.140625" style="1"/>
    <col min="13532" max="13532" width="18" style="1" customWidth="1"/>
    <col min="13533" max="13543" width="10.7109375" style="1" customWidth="1"/>
    <col min="13544" max="13787" width="9.140625" style="1"/>
    <col min="13788" max="13788" width="18" style="1" customWidth="1"/>
    <col min="13789" max="13799" width="10.7109375" style="1" customWidth="1"/>
    <col min="13800" max="14043" width="9.140625" style="1"/>
    <col min="14044" max="14044" width="18" style="1" customWidth="1"/>
    <col min="14045" max="14055" width="10.7109375" style="1" customWidth="1"/>
    <col min="14056" max="14299" width="9.140625" style="1"/>
    <col min="14300" max="14300" width="18" style="1" customWidth="1"/>
    <col min="14301" max="14311" width="10.7109375" style="1" customWidth="1"/>
    <col min="14312" max="14555" width="9.140625" style="1"/>
    <col min="14556" max="14556" width="18" style="1" customWidth="1"/>
    <col min="14557" max="14567" width="10.7109375" style="1" customWidth="1"/>
    <col min="14568" max="14811" width="9.140625" style="1"/>
    <col min="14812" max="14812" width="18" style="1" customWidth="1"/>
    <col min="14813" max="14823" width="10.7109375" style="1" customWidth="1"/>
    <col min="14824" max="15067" width="9.140625" style="1"/>
    <col min="15068" max="15068" width="18" style="1" customWidth="1"/>
    <col min="15069" max="15079" width="10.7109375" style="1" customWidth="1"/>
    <col min="15080" max="15323" width="9.140625" style="1"/>
    <col min="15324" max="15324" width="18" style="1" customWidth="1"/>
    <col min="15325" max="15335" width="10.7109375" style="1" customWidth="1"/>
    <col min="15336" max="15579" width="9.140625" style="1"/>
    <col min="15580" max="15580" width="18" style="1" customWidth="1"/>
    <col min="15581" max="15591" width="10.7109375" style="1" customWidth="1"/>
    <col min="15592" max="15835" width="9.140625" style="1"/>
    <col min="15836" max="15836" width="18" style="1" customWidth="1"/>
    <col min="15837" max="15847" width="10.7109375" style="1" customWidth="1"/>
    <col min="15848" max="16091" width="9.140625" style="1"/>
    <col min="16092" max="16092" width="18" style="1" customWidth="1"/>
    <col min="16093" max="16103" width="10.7109375" style="1" customWidth="1"/>
    <col min="16104" max="16384" width="9.140625" style="1"/>
  </cols>
  <sheetData>
    <row r="1" spans="1:10" ht="30" customHeight="1" thickBot="1">
      <c r="A1" s="421" t="s">
        <v>448</v>
      </c>
      <c r="B1" s="421"/>
      <c r="C1" s="421"/>
      <c r="D1" s="421"/>
      <c r="E1" s="421"/>
      <c r="F1" s="421"/>
      <c r="G1" s="421"/>
      <c r="H1" s="421"/>
      <c r="I1" s="421"/>
    </row>
    <row r="2" spans="1:10" ht="15" customHeight="1" thickBot="1">
      <c r="A2" s="80"/>
      <c r="B2" s="10" t="s">
        <v>29</v>
      </c>
      <c r="C2" s="10" t="s">
        <v>30</v>
      </c>
      <c r="D2" s="10" t="s">
        <v>31</v>
      </c>
      <c r="E2" s="10" t="s">
        <v>32</v>
      </c>
      <c r="F2" s="10" t="s">
        <v>33</v>
      </c>
      <c r="G2" s="10" t="s">
        <v>447</v>
      </c>
      <c r="H2" s="448" t="s">
        <v>28</v>
      </c>
      <c r="I2" s="448"/>
      <c r="J2" s="13"/>
    </row>
    <row r="3" spans="1:10" customFormat="1" ht="23.25" thickBot="1">
      <c r="A3" s="1"/>
      <c r="B3" s="424" t="s">
        <v>381</v>
      </c>
      <c r="C3" s="424"/>
      <c r="D3" s="424"/>
      <c r="E3" s="424"/>
      <c r="F3" s="424"/>
      <c r="G3" s="424"/>
      <c r="H3" s="424"/>
      <c r="I3" s="99" t="s">
        <v>382</v>
      </c>
    </row>
    <row r="4" spans="1:10" ht="15" customHeight="1">
      <c r="A4" s="13"/>
      <c r="B4" s="418" t="s">
        <v>251</v>
      </c>
      <c r="C4" s="418"/>
      <c r="D4" s="418"/>
      <c r="E4" s="418"/>
      <c r="F4" s="418"/>
      <c r="G4" s="418"/>
      <c r="H4" s="418"/>
      <c r="I4" s="418"/>
    </row>
    <row r="5" spans="1:10" ht="15" customHeight="1">
      <c r="A5" s="13" t="s">
        <v>37</v>
      </c>
    </row>
    <row r="6" spans="1:10" ht="15" customHeight="1">
      <c r="A6" s="1" t="s">
        <v>380</v>
      </c>
      <c r="B6" s="214" t="s">
        <v>137</v>
      </c>
      <c r="C6" s="49">
        <v>15.5</v>
      </c>
      <c r="D6" s="49">
        <v>8.6999999999999993</v>
      </c>
      <c r="E6" s="49">
        <v>6.2</v>
      </c>
      <c r="F6" s="214" t="s">
        <v>137</v>
      </c>
      <c r="G6" s="214" t="s">
        <v>137</v>
      </c>
      <c r="H6" s="57">
        <v>8</v>
      </c>
      <c r="I6" s="57">
        <v>6.4</v>
      </c>
    </row>
    <row r="7" spans="1:10" ht="15" customHeight="1">
      <c r="A7" s="1" t="s">
        <v>39</v>
      </c>
      <c r="B7" s="49">
        <v>7.3</v>
      </c>
      <c r="C7" s="49">
        <v>14.3</v>
      </c>
      <c r="D7" s="49">
        <v>11</v>
      </c>
      <c r="E7" s="49">
        <v>4.4000000000000004</v>
      </c>
      <c r="F7" s="49">
        <v>3.2</v>
      </c>
      <c r="G7" s="12">
        <v>3.8</v>
      </c>
      <c r="H7" s="57">
        <v>6.3</v>
      </c>
      <c r="I7" s="57">
        <v>6.5</v>
      </c>
    </row>
    <row r="8" spans="1:10" ht="15" customHeight="1">
      <c r="A8" s="1" t="s">
        <v>333</v>
      </c>
      <c r="B8" s="214" t="s">
        <v>137</v>
      </c>
      <c r="C8" s="49">
        <v>1.1000000000000001</v>
      </c>
      <c r="D8" s="49">
        <v>0.8</v>
      </c>
      <c r="E8" s="49">
        <v>1.4</v>
      </c>
      <c r="F8" s="214" t="s">
        <v>137</v>
      </c>
      <c r="G8" s="214" t="s">
        <v>137</v>
      </c>
      <c r="H8" s="57">
        <v>1.3</v>
      </c>
      <c r="I8" s="57">
        <v>1</v>
      </c>
    </row>
    <row r="9" spans="1:10" ht="15" customHeight="1">
      <c r="A9" s="1" t="s">
        <v>334</v>
      </c>
      <c r="B9" s="214" t="s">
        <v>137</v>
      </c>
      <c r="C9" s="49">
        <v>1.3</v>
      </c>
      <c r="D9" s="49">
        <v>-2.2000000000000002</v>
      </c>
      <c r="E9" s="49">
        <v>1.8</v>
      </c>
      <c r="F9" s="214" t="s">
        <v>137</v>
      </c>
      <c r="G9" s="214" t="s">
        <v>137</v>
      </c>
      <c r="H9" s="57">
        <v>1.6</v>
      </c>
      <c r="I9" s="57">
        <v>-0.1</v>
      </c>
    </row>
    <row r="10" spans="1:10" ht="15" customHeight="1">
      <c r="A10" s="13" t="s">
        <v>40</v>
      </c>
      <c r="B10" s="49" t="s">
        <v>260</v>
      </c>
      <c r="C10" s="49" t="s">
        <v>260</v>
      </c>
      <c r="D10" s="49" t="s">
        <v>260</v>
      </c>
      <c r="E10" s="49" t="s">
        <v>260</v>
      </c>
      <c r="F10" s="49" t="s">
        <v>260</v>
      </c>
      <c r="G10" s="49" t="s">
        <v>260</v>
      </c>
      <c r="H10" s="57" t="s">
        <v>260</v>
      </c>
      <c r="I10" s="57" t="s">
        <v>260</v>
      </c>
    </row>
    <row r="11" spans="1:10" ht="15" customHeight="1">
      <c r="A11" s="1" t="s">
        <v>380</v>
      </c>
      <c r="B11" s="49">
        <v>12.1</v>
      </c>
      <c r="C11" s="49">
        <v>18.899999999999999</v>
      </c>
      <c r="D11" s="49">
        <v>9.1999999999999993</v>
      </c>
      <c r="E11" s="49">
        <v>14</v>
      </c>
      <c r="F11" s="214" t="s">
        <v>137</v>
      </c>
      <c r="G11" s="214" t="s">
        <v>137</v>
      </c>
      <c r="H11" s="57">
        <v>11.7</v>
      </c>
      <c r="I11" s="57">
        <v>10.199999999999999</v>
      </c>
    </row>
    <row r="12" spans="1:10" ht="15" customHeight="1">
      <c r="A12" s="1" t="s">
        <v>39</v>
      </c>
      <c r="B12" s="49">
        <v>6.7</v>
      </c>
      <c r="C12" s="49">
        <v>15.1</v>
      </c>
      <c r="D12" s="49">
        <v>15.8</v>
      </c>
      <c r="E12" s="49">
        <v>5.6</v>
      </c>
      <c r="F12" s="49">
        <v>2.7</v>
      </c>
      <c r="G12" s="12">
        <v>3.4</v>
      </c>
      <c r="H12" s="57">
        <v>6.9</v>
      </c>
      <c r="I12" s="57">
        <v>7.2</v>
      </c>
    </row>
    <row r="13" spans="1:10" ht="15" customHeight="1">
      <c r="A13" s="1" t="s">
        <v>333</v>
      </c>
      <c r="B13" s="49">
        <v>1.8</v>
      </c>
      <c r="C13" s="49">
        <v>1.3</v>
      </c>
      <c r="D13" s="49">
        <v>0.6</v>
      </c>
      <c r="E13" s="49">
        <v>2.5</v>
      </c>
      <c r="F13" s="214" t="s">
        <v>137</v>
      </c>
      <c r="G13" s="214" t="s">
        <v>137</v>
      </c>
      <c r="H13" s="57">
        <v>1.7</v>
      </c>
      <c r="I13" s="57">
        <v>1.4</v>
      </c>
    </row>
    <row r="14" spans="1:10" ht="15" customHeight="1">
      <c r="A14" s="1" t="s">
        <v>334</v>
      </c>
      <c r="B14" s="49">
        <v>5.4</v>
      </c>
      <c r="C14" s="49">
        <v>3.8</v>
      </c>
      <c r="D14" s="49">
        <v>-6.6</v>
      </c>
      <c r="E14" s="49">
        <v>8.4</v>
      </c>
      <c r="F14" s="214" t="s">
        <v>137</v>
      </c>
      <c r="G14" s="214" t="s">
        <v>137</v>
      </c>
      <c r="H14" s="57">
        <v>4.9000000000000004</v>
      </c>
      <c r="I14" s="57">
        <v>3.1</v>
      </c>
    </row>
    <row r="15" spans="1:10" ht="15" customHeight="1">
      <c r="A15" s="13" t="s">
        <v>335</v>
      </c>
      <c r="B15" s="49" t="s">
        <v>260</v>
      </c>
      <c r="C15" s="49" t="s">
        <v>260</v>
      </c>
      <c r="D15" s="49" t="s">
        <v>260</v>
      </c>
      <c r="E15" s="49" t="s">
        <v>260</v>
      </c>
      <c r="F15" s="49" t="s">
        <v>260</v>
      </c>
      <c r="G15" s="49" t="s">
        <v>260</v>
      </c>
      <c r="H15" s="57" t="s">
        <v>260</v>
      </c>
      <c r="I15" s="57" t="s">
        <v>260</v>
      </c>
    </row>
    <row r="16" spans="1:10" ht="15" customHeight="1">
      <c r="A16" s="1" t="s">
        <v>380</v>
      </c>
      <c r="B16" s="49">
        <v>10.5</v>
      </c>
      <c r="C16" s="49">
        <v>17.100000000000001</v>
      </c>
      <c r="D16" s="49">
        <v>9</v>
      </c>
      <c r="E16" s="49">
        <v>10.1</v>
      </c>
      <c r="F16" s="49">
        <v>8.6999999999999993</v>
      </c>
      <c r="G16" s="12">
        <v>3.8</v>
      </c>
      <c r="H16" s="57">
        <v>9.8000000000000007</v>
      </c>
      <c r="I16" s="57">
        <v>8.3000000000000007</v>
      </c>
    </row>
    <row r="17" spans="1:9" ht="15" customHeight="1">
      <c r="A17" s="1" t="s">
        <v>39</v>
      </c>
      <c r="B17" s="49">
        <v>7</v>
      </c>
      <c r="C17" s="49">
        <v>14.7</v>
      </c>
      <c r="D17" s="49">
        <v>13.4</v>
      </c>
      <c r="E17" s="49">
        <v>5</v>
      </c>
      <c r="F17" s="49">
        <v>2.9</v>
      </c>
      <c r="G17" s="12">
        <v>3.6</v>
      </c>
      <c r="H17" s="57">
        <v>6.6</v>
      </c>
      <c r="I17" s="57">
        <v>6.8</v>
      </c>
    </row>
    <row r="18" spans="1:9" ht="15" customHeight="1">
      <c r="A18" s="1" t="s">
        <v>333</v>
      </c>
      <c r="B18" s="49">
        <v>1.5</v>
      </c>
      <c r="C18" s="49">
        <v>1.2</v>
      </c>
      <c r="D18" s="49">
        <v>0.7</v>
      </c>
      <c r="E18" s="49">
        <v>2</v>
      </c>
      <c r="F18" s="49">
        <v>3</v>
      </c>
      <c r="G18" s="12">
        <v>1</v>
      </c>
      <c r="H18" s="57">
        <v>1.5</v>
      </c>
      <c r="I18" s="57">
        <v>1.2</v>
      </c>
    </row>
    <row r="19" spans="1:9" ht="15" customHeight="1">
      <c r="A19" s="1" t="s">
        <v>334</v>
      </c>
      <c r="B19" s="49">
        <v>3.5</v>
      </c>
      <c r="C19" s="49">
        <v>2.4</v>
      </c>
      <c r="D19" s="49">
        <v>-4.5</v>
      </c>
      <c r="E19" s="49">
        <v>5</v>
      </c>
      <c r="F19" s="49">
        <v>5.8</v>
      </c>
      <c r="G19" s="12">
        <v>0.1</v>
      </c>
      <c r="H19" s="57">
        <v>3.2</v>
      </c>
      <c r="I19" s="57">
        <v>1.4</v>
      </c>
    </row>
    <row r="20" spans="1:9" ht="15" customHeight="1">
      <c r="A20" s="13"/>
      <c r="B20" s="418" t="s">
        <v>111</v>
      </c>
      <c r="C20" s="418"/>
      <c r="D20" s="418"/>
      <c r="E20" s="418"/>
      <c r="F20" s="418"/>
      <c r="G20" s="418"/>
      <c r="H20" s="418"/>
      <c r="I20" s="418"/>
    </row>
    <row r="21" spans="1:9" ht="15" customHeight="1">
      <c r="A21" s="13" t="s">
        <v>37</v>
      </c>
      <c r="B21" s="12"/>
      <c r="C21" s="12"/>
      <c r="D21" s="12"/>
      <c r="E21" s="12"/>
      <c r="F21" s="12"/>
      <c r="G21" s="12"/>
    </row>
    <row r="22" spans="1:9" ht="15" customHeight="1">
      <c r="A22" s="1" t="s">
        <v>380</v>
      </c>
      <c r="B22" s="49">
        <v>7.7</v>
      </c>
      <c r="C22" s="49">
        <v>9.8000000000000007</v>
      </c>
      <c r="D22" s="49">
        <v>5.8</v>
      </c>
      <c r="E22" s="49">
        <v>5</v>
      </c>
      <c r="F22" s="49">
        <v>4.2</v>
      </c>
      <c r="G22" s="12">
        <v>3.4</v>
      </c>
      <c r="H22" s="57">
        <v>6.1</v>
      </c>
      <c r="I22" s="57">
        <v>5.2</v>
      </c>
    </row>
    <row r="23" spans="1:9" ht="15" customHeight="1">
      <c r="A23" s="1" t="s">
        <v>39</v>
      </c>
      <c r="B23" s="49">
        <v>5.5</v>
      </c>
      <c r="C23" s="49">
        <v>9.9</v>
      </c>
      <c r="D23" s="49">
        <v>13.5</v>
      </c>
      <c r="E23" s="49">
        <v>5.2</v>
      </c>
      <c r="F23" s="49">
        <v>3.4</v>
      </c>
      <c r="G23" s="12">
        <v>4</v>
      </c>
      <c r="H23" s="57">
        <v>6.1</v>
      </c>
      <c r="I23" s="57">
        <v>6.3</v>
      </c>
    </row>
    <row r="24" spans="1:9" ht="15" customHeight="1">
      <c r="A24" s="1" t="s">
        <v>333</v>
      </c>
      <c r="B24" s="49">
        <v>1.4</v>
      </c>
      <c r="C24" s="49">
        <v>1</v>
      </c>
      <c r="D24" s="49">
        <v>0.4</v>
      </c>
      <c r="E24" s="49">
        <v>1</v>
      </c>
      <c r="F24" s="49">
        <v>1.2</v>
      </c>
      <c r="G24" s="12">
        <v>0.9</v>
      </c>
      <c r="H24" s="49">
        <v>1</v>
      </c>
      <c r="I24" s="49">
        <v>0.8</v>
      </c>
    </row>
    <row r="25" spans="1:9" ht="15" customHeight="1">
      <c r="A25" s="1" t="s">
        <v>334</v>
      </c>
      <c r="B25" s="49">
        <v>2.2000000000000002</v>
      </c>
      <c r="C25" s="49" t="s">
        <v>153</v>
      </c>
      <c r="D25" s="49">
        <v>-7.7</v>
      </c>
      <c r="E25" s="49">
        <v>-0.2</v>
      </c>
      <c r="F25" s="49">
        <v>0.8</v>
      </c>
      <c r="G25" s="12">
        <v>-0.5</v>
      </c>
      <c r="H25" s="49" t="s">
        <v>153</v>
      </c>
      <c r="I25" s="49">
        <v>-1.1000000000000001</v>
      </c>
    </row>
    <row r="26" spans="1:9" ht="15" customHeight="1">
      <c r="A26" s="13" t="s">
        <v>40</v>
      </c>
      <c r="B26" s="49" t="s">
        <v>260</v>
      </c>
      <c r="C26" s="49" t="s">
        <v>260</v>
      </c>
      <c r="D26" s="49" t="s">
        <v>260</v>
      </c>
      <c r="E26" s="49" t="s">
        <v>260</v>
      </c>
      <c r="F26" s="49" t="s">
        <v>260</v>
      </c>
      <c r="G26" s="49" t="s">
        <v>260</v>
      </c>
      <c r="H26" s="57" t="s">
        <v>260</v>
      </c>
      <c r="I26" s="57" t="s">
        <v>260</v>
      </c>
    </row>
    <row r="27" spans="1:9" ht="15" customHeight="1">
      <c r="A27" s="1" t="s">
        <v>380</v>
      </c>
      <c r="B27" s="49">
        <v>7.3</v>
      </c>
      <c r="C27" s="49">
        <v>9.6</v>
      </c>
      <c r="D27" s="49">
        <v>9.1999999999999993</v>
      </c>
      <c r="E27" s="49">
        <v>7.6</v>
      </c>
      <c r="F27" s="49">
        <v>5.5</v>
      </c>
      <c r="G27" s="12">
        <v>3.8</v>
      </c>
      <c r="H27" s="57">
        <v>7.1</v>
      </c>
      <c r="I27" s="57">
        <v>6.4</v>
      </c>
    </row>
    <row r="28" spans="1:9" ht="15" customHeight="1">
      <c r="A28" s="1" t="s">
        <v>39</v>
      </c>
      <c r="B28" s="49">
        <v>4.9000000000000004</v>
      </c>
      <c r="C28" s="49">
        <v>10.8</v>
      </c>
      <c r="D28" s="49">
        <v>20.100000000000001</v>
      </c>
      <c r="E28" s="49">
        <v>6.7</v>
      </c>
      <c r="F28" s="49">
        <v>3.8</v>
      </c>
      <c r="G28" s="12">
        <v>4.3</v>
      </c>
      <c r="H28" s="57">
        <v>7.2</v>
      </c>
      <c r="I28" s="57">
        <v>7.7</v>
      </c>
    </row>
    <row r="29" spans="1:9" ht="15" customHeight="1">
      <c r="A29" s="1" t="s">
        <v>333</v>
      </c>
      <c r="B29" s="49">
        <v>1.5</v>
      </c>
      <c r="C29" s="49">
        <v>0.9</v>
      </c>
      <c r="D29" s="49">
        <v>0.5</v>
      </c>
      <c r="E29" s="49">
        <v>1.1000000000000001</v>
      </c>
      <c r="F29" s="49">
        <v>1.5</v>
      </c>
      <c r="G29" s="12">
        <v>0.9</v>
      </c>
      <c r="H29" s="49">
        <v>1</v>
      </c>
      <c r="I29" s="49">
        <v>0.8</v>
      </c>
    </row>
    <row r="30" spans="1:9" ht="15" customHeight="1">
      <c r="A30" s="1" t="s">
        <v>334</v>
      </c>
      <c r="B30" s="49">
        <v>2.4</v>
      </c>
      <c r="C30" s="49">
        <v>-1.2</v>
      </c>
      <c r="D30" s="49">
        <v>-10.9</v>
      </c>
      <c r="E30" s="49">
        <v>0.9</v>
      </c>
      <c r="F30" s="49">
        <v>1.7</v>
      </c>
      <c r="G30" s="12">
        <v>-0.5</v>
      </c>
      <c r="H30" s="49">
        <v>-0.1</v>
      </c>
      <c r="I30" s="49">
        <v>-1.3</v>
      </c>
    </row>
    <row r="31" spans="1:9" ht="15" customHeight="1">
      <c r="A31" s="13" t="s">
        <v>335</v>
      </c>
      <c r="B31" s="49" t="s">
        <v>260</v>
      </c>
      <c r="C31" s="49" t="s">
        <v>260</v>
      </c>
      <c r="D31" s="49" t="s">
        <v>260</v>
      </c>
      <c r="E31" s="49" t="s">
        <v>260</v>
      </c>
      <c r="F31" s="49" t="s">
        <v>260</v>
      </c>
      <c r="G31" s="49" t="s">
        <v>260</v>
      </c>
      <c r="H31" s="57" t="s">
        <v>260</v>
      </c>
      <c r="I31" s="57" t="s">
        <v>260</v>
      </c>
    </row>
    <row r="32" spans="1:9" ht="15" customHeight="1">
      <c r="A32" s="1" t="s">
        <v>380</v>
      </c>
      <c r="B32" s="49">
        <v>7.5</v>
      </c>
      <c r="C32" s="49">
        <v>9.6999999999999993</v>
      </c>
      <c r="D32" s="49">
        <v>7.5</v>
      </c>
      <c r="E32" s="49">
        <v>6.3</v>
      </c>
      <c r="F32" s="49">
        <v>4.9000000000000004</v>
      </c>
      <c r="G32" s="12">
        <v>3.6</v>
      </c>
      <c r="H32" s="57">
        <v>6.6</v>
      </c>
      <c r="I32" s="57">
        <v>5.8</v>
      </c>
    </row>
    <row r="33" spans="1:10" ht="15" customHeight="1">
      <c r="A33" s="1" t="s">
        <v>39</v>
      </c>
      <c r="B33" s="49">
        <v>5.2</v>
      </c>
      <c r="C33" s="49">
        <v>10.3</v>
      </c>
      <c r="D33" s="49">
        <v>16.7</v>
      </c>
      <c r="E33" s="49">
        <v>5.9</v>
      </c>
      <c r="F33" s="49">
        <v>3.6</v>
      </c>
      <c r="G33" s="12">
        <v>4.2</v>
      </c>
      <c r="H33" s="57">
        <v>6.6</v>
      </c>
      <c r="I33" s="57">
        <v>7</v>
      </c>
    </row>
    <row r="34" spans="1:10" ht="15" customHeight="1">
      <c r="A34" s="1" t="s">
        <v>333</v>
      </c>
      <c r="B34" s="49">
        <v>1.4</v>
      </c>
      <c r="C34" s="49">
        <v>0.9</v>
      </c>
      <c r="D34" s="49">
        <v>0.4</v>
      </c>
      <c r="E34" s="49">
        <v>1.1000000000000001</v>
      </c>
      <c r="F34" s="49">
        <v>1.4</v>
      </c>
      <c r="G34" s="12">
        <v>0.9</v>
      </c>
      <c r="H34" s="49">
        <v>1</v>
      </c>
      <c r="I34" s="49">
        <v>0.8</v>
      </c>
    </row>
    <row r="35" spans="1:10" ht="15" customHeight="1" thickBot="1">
      <c r="A35" s="80" t="s">
        <v>334</v>
      </c>
      <c r="B35" s="82">
        <v>2.2999999999999998</v>
      </c>
      <c r="C35" s="82">
        <v>-0.6</v>
      </c>
      <c r="D35" s="82">
        <v>-9.3000000000000007</v>
      </c>
      <c r="E35" s="82">
        <v>0.3</v>
      </c>
      <c r="F35" s="82">
        <v>1.3</v>
      </c>
      <c r="G35" s="226">
        <v>-0.5</v>
      </c>
      <c r="H35" s="82" t="s">
        <v>153</v>
      </c>
      <c r="I35" s="82">
        <v>-1.2</v>
      </c>
    </row>
    <row r="36" spans="1:10" ht="15" customHeight="1">
      <c r="A36" s="115" t="s">
        <v>330</v>
      </c>
      <c r="B36" s="156"/>
      <c r="C36" s="156"/>
      <c r="D36" s="156"/>
      <c r="E36" s="156"/>
      <c r="F36" s="156"/>
      <c r="G36" s="156"/>
      <c r="H36" s="156"/>
      <c r="I36" s="156"/>
      <c r="J36" s="156"/>
    </row>
    <row r="37" spans="1:10" ht="21.75" customHeight="1">
      <c r="A37" s="422" t="s">
        <v>383</v>
      </c>
      <c r="B37" s="422"/>
      <c r="C37" s="422"/>
      <c r="D37" s="422"/>
      <c r="E37" s="422"/>
      <c r="F37" s="422"/>
      <c r="G37" s="422"/>
      <c r="H37" s="422"/>
      <c r="I37" s="422"/>
      <c r="J37" s="183"/>
    </row>
    <row r="38" spans="1:10" ht="15" customHeight="1">
      <c r="A38" s="126" t="s">
        <v>437</v>
      </c>
      <c r="B38" s="153"/>
      <c r="C38" s="154"/>
      <c r="D38" s="154"/>
      <c r="E38" s="154"/>
      <c r="F38" s="154"/>
      <c r="G38" s="154"/>
      <c r="H38" s="154"/>
      <c r="I38" s="155"/>
      <c r="J38" s="155"/>
    </row>
    <row r="39" spans="1:10" ht="15" customHeight="1">
      <c r="A39" s="126" t="s">
        <v>438</v>
      </c>
      <c r="B39" s="152"/>
      <c r="C39" s="155"/>
      <c r="D39" s="155"/>
      <c r="E39" s="155"/>
      <c r="F39" s="152"/>
      <c r="G39" s="155"/>
      <c r="H39" s="180"/>
      <c r="I39" s="155"/>
      <c r="J39" s="155"/>
    </row>
    <row r="40" spans="1:10" ht="15" customHeight="1">
      <c r="A40" s="115" t="s">
        <v>439</v>
      </c>
      <c r="B40" s="152"/>
      <c r="C40" s="155"/>
      <c r="D40" s="155"/>
      <c r="E40" s="155"/>
      <c r="F40" s="155"/>
      <c r="G40" s="155"/>
      <c r="H40" s="155"/>
      <c r="I40" s="155"/>
      <c r="J40" s="155"/>
    </row>
    <row r="41" spans="1:10" s="19" customFormat="1" ht="15">
      <c r="A41" s="126" t="s">
        <v>4</v>
      </c>
      <c r="B41" s="127"/>
      <c r="C41" s="127"/>
      <c r="D41" s="127"/>
      <c r="E41" s="127"/>
      <c r="F41" s="127"/>
      <c r="G41" s="127"/>
      <c r="H41" s="127"/>
      <c r="I41" s="127"/>
      <c r="J41" s="127"/>
    </row>
    <row r="42" spans="1:10" s="19" customFormat="1" ht="15">
      <c r="A42" s="126" t="s">
        <v>331</v>
      </c>
      <c r="B42" s="127"/>
      <c r="C42" s="127"/>
      <c r="D42" s="127"/>
      <c r="E42" s="127"/>
      <c r="F42" s="127"/>
      <c r="G42" s="127"/>
      <c r="H42" s="127"/>
      <c r="I42" s="127"/>
      <c r="J42" s="127"/>
    </row>
    <row r="43" spans="1:10" s="176" customFormat="1" ht="20.25" customHeight="1">
      <c r="A43" s="422" t="s">
        <v>387</v>
      </c>
      <c r="B43" s="422"/>
      <c r="C43" s="422"/>
      <c r="D43" s="422"/>
      <c r="E43" s="422"/>
      <c r="F43" s="422"/>
      <c r="G43" s="422"/>
      <c r="H43" s="422"/>
      <c r="I43" s="422"/>
      <c r="J43" s="183"/>
    </row>
    <row r="44" spans="1:10" s="19" customFormat="1" ht="15">
      <c r="A44" s="126" t="s">
        <v>336</v>
      </c>
      <c r="B44" s="127"/>
      <c r="C44" s="127"/>
      <c r="D44" s="127"/>
      <c r="E44" s="127"/>
      <c r="F44" s="127"/>
      <c r="G44" s="127"/>
      <c r="H44" s="127"/>
      <c r="I44" s="127"/>
      <c r="J44" s="127"/>
    </row>
    <row r="45" spans="1:10" s="176" customFormat="1" ht="15">
      <c r="A45" s="126" t="s">
        <v>425</v>
      </c>
      <c r="B45" s="127"/>
      <c r="C45" s="127"/>
      <c r="D45" s="127"/>
      <c r="E45" s="127"/>
      <c r="F45" s="127"/>
      <c r="G45" s="127"/>
      <c r="H45" s="127"/>
      <c r="I45" s="127"/>
      <c r="J45" s="127"/>
    </row>
    <row r="46" spans="1:10" s="176" customFormat="1" ht="15">
      <c r="A46" s="126" t="s">
        <v>337</v>
      </c>
      <c r="B46" s="127"/>
      <c r="C46" s="127"/>
      <c r="D46" s="127"/>
      <c r="E46" s="127"/>
      <c r="F46" s="127"/>
      <c r="G46" s="127"/>
      <c r="H46" s="127"/>
      <c r="I46" s="127"/>
      <c r="J46" s="127"/>
    </row>
    <row r="47" spans="1:10" s="176" customFormat="1" ht="21.75" customHeight="1">
      <c r="A47" s="422" t="s">
        <v>440</v>
      </c>
      <c r="B47" s="422"/>
      <c r="C47" s="422"/>
      <c r="D47" s="422"/>
      <c r="E47" s="422"/>
      <c r="F47" s="422"/>
      <c r="G47" s="422"/>
      <c r="H47" s="422"/>
      <c r="I47" s="422"/>
      <c r="J47" s="126"/>
    </row>
    <row r="48" spans="1:10" s="176" customFormat="1" ht="15" customHeight="1">
      <c r="A48" s="126" t="s">
        <v>441</v>
      </c>
      <c r="B48" s="19"/>
      <c r="C48" s="204"/>
      <c r="D48" s="19"/>
      <c r="E48" s="19"/>
      <c r="F48" s="19"/>
      <c r="G48" s="204"/>
      <c r="H48" s="19"/>
      <c r="I48" s="19"/>
      <c r="J48" s="19"/>
    </row>
    <row r="49" spans="1:10" customFormat="1" ht="15" customHeight="1">
      <c r="A49" s="126" t="s">
        <v>391</v>
      </c>
      <c r="B49" s="151"/>
      <c r="C49" s="151"/>
      <c r="D49" s="151"/>
      <c r="E49" s="151"/>
      <c r="F49" s="151"/>
      <c r="G49" s="151"/>
      <c r="H49" s="151"/>
      <c r="I49" s="151"/>
      <c r="J49" s="151"/>
    </row>
    <row r="50" spans="1:10" customFormat="1" ht="15" customHeight="1">
      <c r="A50" s="19"/>
      <c r="B50" s="19"/>
      <c r="C50" s="204"/>
      <c r="D50" s="19"/>
      <c r="E50" s="19"/>
      <c r="F50" s="19"/>
      <c r="G50" s="204"/>
      <c r="H50" s="19"/>
      <c r="I50" s="19"/>
      <c r="J50" s="19"/>
    </row>
    <row r="51" spans="1:10" customFormat="1" ht="15">
      <c r="A51" s="205" t="s">
        <v>392</v>
      </c>
      <c r="B51" s="19"/>
      <c r="C51" s="19"/>
      <c r="D51" s="19"/>
      <c r="E51" s="19"/>
      <c r="F51" s="19"/>
      <c r="G51" s="19"/>
      <c r="H51" s="19"/>
      <c r="I51" s="19"/>
      <c r="J51" s="19"/>
    </row>
    <row r="52" spans="1:10" customFormat="1" ht="21.75" customHeight="1">
      <c r="A52" s="445" t="s">
        <v>393</v>
      </c>
      <c r="B52" s="445"/>
      <c r="C52" s="445"/>
      <c r="D52" s="445"/>
      <c r="E52" s="445"/>
      <c r="F52" s="445"/>
      <c r="G52" s="445"/>
      <c r="H52" s="445"/>
      <c r="I52" s="445"/>
      <c r="J52" s="162"/>
    </row>
    <row r="53" spans="1:10" customFormat="1" ht="21.75" customHeight="1">
      <c r="A53" s="445" t="s">
        <v>394</v>
      </c>
      <c r="B53" s="445"/>
      <c r="C53" s="445"/>
      <c r="D53" s="445"/>
      <c r="E53" s="445"/>
      <c r="F53" s="445"/>
      <c r="G53" s="445"/>
      <c r="H53" s="445"/>
      <c r="I53" s="445"/>
      <c r="J53" s="162"/>
    </row>
    <row r="54" spans="1:10" customFormat="1" ht="38.25" customHeight="1">
      <c r="A54" s="445" t="s">
        <v>395</v>
      </c>
      <c r="B54" s="445"/>
      <c r="C54" s="445"/>
      <c r="D54" s="445"/>
      <c r="E54" s="445"/>
      <c r="F54" s="445"/>
      <c r="G54" s="445"/>
      <c r="H54" s="445"/>
      <c r="I54" s="445"/>
      <c r="J54" s="162"/>
    </row>
    <row r="55" spans="1:10" ht="20.25" customHeight="1">
      <c r="A55" s="445" t="s">
        <v>396</v>
      </c>
      <c r="B55" s="445"/>
      <c r="C55" s="445"/>
      <c r="D55" s="445"/>
      <c r="E55" s="445"/>
      <c r="F55" s="445"/>
      <c r="G55" s="445"/>
      <c r="H55" s="445"/>
      <c r="I55" s="445"/>
      <c r="J55" s="162"/>
    </row>
    <row r="56" spans="1:10" ht="15">
      <c r="A56"/>
      <c r="B56"/>
      <c r="C56"/>
      <c r="D56"/>
      <c r="E56"/>
      <c r="F56"/>
      <c r="G56"/>
      <c r="H56"/>
      <c r="I56"/>
      <c r="J56"/>
    </row>
    <row r="57" spans="1:10" ht="15">
      <c r="A57" s="159" t="s">
        <v>291</v>
      </c>
      <c r="B57"/>
      <c r="C57" s="176"/>
      <c r="D57"/>
      <c r="E57"/>
      <c r="F57"/>
      <c r="G57"/>
      <c r="H57"/>
      <c r="I57"/>
      <c r="J57"/>
    </row>
    <row r="58" spans="1:10">
      <c r="B58" s="1"/>
    </row>
    <row r="59" spans="1:10">
      <c r="B59" s="1"/>
    </row>
    <row r="60" spans="1:10">
      <c r="B60" s="1"/>
    </row>
    <row r="61" spans="1:10">
      <c r="B61" s="1"/>
    </row>
    <row r="62" spans="1:10">
      <c r="B62" s="1"/>
    </row>
    <row r="63" spans="1:10">
      <c r="B63" s="1"/>
    </row>
    <row r="64" spans="1:10">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2">
      <c r="B81" s="1"/>
    </row>
    <row r="82" spans="2:2">
      <c r="B82" s="1"/>
    </row>
    <row r="83" spans="2:2">
      <c r="B83" s="1"/>
    </row>
    <row r="84" spans="2:2">
      <c r="B84" s="1"/>
    </row>
    <row r="85" spans="2:2" ht="15.75" customHeight="1">
      <c r="B85" s="1"/>
    </row>
    <row r="86" spans="2:2">
      <c r="B86" s="1"/>
    </row>
    <row r="87" spans="2:2">
      <c r="B87" s="1"/>
    </row>
    <row r="88" spans="2:2">
      <c r="B88" s="1"/>
    </row>
    <row r="89" spans="2:2">
      <c r="B89" s="1"/>
    </row>
    <row r="90" spans="2:2">
      <c r="B90" s="1"/>
    </row>
    <row r="91" spans="2:2">
      <c r="B91" s="1"/>
    </row>
    <row r="92" spans="2:2">
      <c r="B92" s="1"/>
    </row>
    <row r="93" spans="2:2">
      <c r="B93" s="1"/>
    </row>
    <row r="94" spans="2:2">
      <c r="B94" s="1"/>
    </row>
    <row r="95" spans="2:2">
      <c r="B95" s="1"/>
    </row>
    <row r="96" spans="2:2">
      <c r="B96" s="1"/>
    </row>
    <row r="97" spans="2:2">
      <c r="B97" s="1"/>
    </row>
    <row r="98" spans="2:2">
      <c r="B98" s="1"/>
    </row>
    <row r="99" spans="2:2">
      <c r="B99" s="1"/>
    </row>
    <row r="100" spans="2:2">
      <c r="B100" s="1"/>
    </row>
    <row r="101" spans="2:2">
      <c r="B101" s="1"/>
    </row>
    <row r="102" spans="2:2">
      <c r="B102" s="1"/>
    </row>
    <row r="103" spans="2:2">
      <c r="B103" s="1"/>
    </row>
    <row r="104" spans="2:2">
      <c r="B104" s="1"/>
    </row>
    <row r="105" spans="2:2">
      <c r="B105" s="1"/>
    </row>
    <row r="106" spans="2:2">
      <c r="B106" s="1"/>
    </row>
    <row r="107" spans="2:2">
      <c r="B107" s="1"/>
    </row>
    <row r="108" spans="2:2">
      <c r="B108" s="1"/>
    </row>
    <row r="109" spans="2:2">
      <c r="B109" s="1"/>
    </row>
    <row r="110" spans="2:2">
      <c r="B110" s="1"/>
    </row>
    <row r="111" spans="2:2">
      <c r="B111" s="1"/>
    </row>
    <row r="112" spans="2:2">
      <c r="B112" s="1"/>
    </row>
    <row r="113" spans="2:2">
      <c r="B113" s="1"/>
    </row>
    <row r="114" spans="2:2">
      <c r="B114" s="1"/>
    </row>
    <row r="115" spans="2:2">
      <c r="B115" s="1"/>
    </row>
    <row r="116" spans="2:2">
      <c r="B116" s="1"/>
    </row>
    <row r="117" spans="2:2">
      <c r="B117" s="1"/>
    </row>
    <row r="118" spans="2:2">
      <c r="B118" s="1"/>
    </row>
    <row r="119" spans="2:2">
      <c r="B119" s="1"/>
    </row>
    <row r="120" spans="2:2">
      <c r="B120" s="1"/>
    </row>
    <row r="121" spans="2:2">
      <c r="B121" s="1"/>
    </row>
  </sheetData>
  <mergeCells count="12">
    <mergeCell ref="A55:I55"/>
    <mergeCell ref="A1:I1"/>
    <mergeCell ref="H2:I2"/>
    <mergeCell ref="B3:H3"/>
    <mergeCell ref="B4:I4"/>
    <mergeCell ref="B20:I20"/>
    <mergeCell ref="A37:I37"/>
    <mergeCell ref="A43:I43"/>
    <mergeCell ref="A47:I47"/>
    <mergeCell ref="A52:I52"/>
    <mergeCell ref="A53:I53"/>
    <mergeCell ref="A54:I54"/>
  </mergeCells>
  <hyperlinks>
    <hyperlink ref="A57" location="Contents!A1" display="Link to Contents" xr:uid="{7E0FA96C-2861-40B2-B548-EC7923FD36CE}"/>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80AE-BC3B-4362-AFC5-107456F05656}">
  <sheetPr>
    <tabColor rgb="FF0070C0"/>
  </sheetPr>
  <dimension ref="A1:L261"/>
  <sheetViews>
    <sheetView zoomScaleNormal="100" workbookViewId="0">
      <selection sqref="A1:K1"/>
    </sheetView>
  </sheetViews>
  <sheetFormatPr defaultRowHeight="11.25"/>
  <cols>
    <col min="1" max="1" width="13.5703125" style="1" customWidth="1"/>
    <col min="2" max="2" width="10.7109375" style="13" customWidth="1"/>
    <col min="3" max="10" width="10.7109375" style="1" customWidth="1"/>
    <col min="11" max="11" width="13" style="1" customWidth="1"/>
    <col min="12" max="12" width="10.7109375" style="1" customWidth="1"/>
    <col min="13" max="223" width="9.140625" style="1"/>
    <col min="224" max="224" width="16.7109375" style="1" customWidth="1"/>
    <col min="225" max="235" width="10.7109375" style="1" customWidth="1"/>
    <col min="236" max="479" width="9.140625" style="1"/>
    <col min="480" max="480" width="16.7109375" style="1" customWidth="1"/>
    <col min="481" max="491" width="10.7109375" style="1" customWidth="1"/>
    <col min="492" max="735" width="9.140625" style="1"/>
    <col min="736" max="736" width="16.7109375" style="1" customWidth="1"/>
    <col min="737" max="747" width="10.7109375" style="1" customWidth="1"/>
    <col min="748" max="991" width="9.140625" style="1"/>
    <col min="992" max="992" width="16.7109375" style="1" customWidth="1"/>
    <col min="993" max="1003" width="10.7109375" style="1" customWidth="1"/>
    <col min="1004" max="1247" width="9.140625" style="1"/>
    <col min="1248" max="1248" width="16.7109375" style="1" customWidth="1"/>
    <col min="1249" max="1259" width="10.7109375" style="1" customWidth="1"/>
    <col min="1260" max="1503" width="9.140625" style="1"/>
    <col min="1504" max="1504" width="16.7109375" style="1" customWidth="1"/>
    <col min="1505" max="1515" width="10.7109375" style="1" customWidth="1"/>
    <col min="1516" max="1759" width="9.140625" style="1"/>
    <col min="1760" max="1760" width="16.7109375" style="1" customWidth="1"/>
    <col min="1761" max="1771" width="10.7109375" style="1" customWidth="1"/>
    <col min="1772" max="2015" width="9.140625" style="1"/>
    <col min="2016" max="2016" width="16.7109375" style="1" customWidth="1"/>
    <col min="2017" max="2027" width="10.7109375" style="1" customWidth="1"/>
    <col min="2028" max="2271" width="9.140625" style="1"/>
    <col min="2272" max="2272" width="16.7109375" style="1" customWidth="1"/>
    <col min="2273" max="2283" width="10.7109375" style="1" customWidth="1"/>
    <col min="2284" max="2527" width="9.140625" style="1"/>
    <col min="2528" max="2528" width="16.7109375" style="1" customWidth="1"/>
    <col min="2529" max="2539" width="10.7109375" style="1" customWidth="1"/>
    <col min="2540" max="2783" width="9.140625" style="1"/>
    <col min="2784" max="2784" width="16.7109375" style="1" customWidth="1"/>
    <col min="2785" max="2795" width="10.7109375" style="1" customWidth="1"/>
    <col min="2796" max="3039" width="9.140625" style="1"/>
    <col min="3040" max="3040" width="16.7109375" style="1" customWidth="1"/>
    <col min="3041" max="3051" width="10.7109375" style="1" customWidth="1"/>
    <col min="3052" max="3295" width="9.140625" style="1"/>
    <col min="3296" max="3296" width="16.7109375" style="1" customWidth="1"/>
    <col min="3297" max="3307" width="10.7109375" style="1" customWidth="1"/>
    <col min="3308" max="3551" width="9.140625" style="1"/>
    <col min="3552" max="3552" width="16.7109375" style="1" customWidth="1"/>
    <col min="3553" max="3563" width="10.7109375" style="1" customWidth="1"/>
    <col min="3564" max="3807" width="9.140625" style="1"/>
    <col min="3808" max="3808" width="16.7109375" style="1" customWidth="1"/>
    <col min="3809" max="3819" width="10.7109375" style="1" customWidth="1"/>
    <col min="3820" max="4063" width="9.140625" style="1"/>
    <col min="4064" max="4064" width="16.7109375" style="1" customWidth="1"/>
    <col min="4065" max="4075" width="10.7109375" style="1" customWidth="1"/>
    <col min="4076" max="4319" width="9.140625" style="1"/>
    <col min="4320" max="4320" width="16.7109375" style="1" customWidth="1"/>
    <col min="4321" max="4331" width="10.7109375" style="1" customWidth="1"/>
    <col min="4332" max="4575" width="9.140625" style="1"/>
    <col min="4576" max="4576" width="16.7109375" style="1" customWidth="1"/>
    <col min="4577" max="4587" width="10.7109375" style="1" customWidth="1"/>
    <col min="4588" max="4831" width="9.140625" style="1"/>
    <col min="4832" max="4832" width="16.7109375" style="1" customWidth="1"/>
    <col min="4833" max="4843" width="10.7109375" style="1" customWidth="1"/>
    <col min="4844" max="5087" width="9.140625" style="1"/>
    <col min="5088" max="5088" width="16.7109375" style="1" customWidth="1"/>
    <col min="5089" max="5099" width="10.7109375" style="1" customWidth="1"/>
    <col min="5100" max="5343" width="9.140625" style="1"/>
    <col min="5344" max="5344" width="16.7109375" style="1" customWidth="1"/>
    <col min="5345" max="5355" width="10.7109375" style="1" customWidth="1"/>
    <col min="5356" max="5599" width="9.140625" style="1"/>
    <col min="5600" max="5600" width="16.7109375" style="1" customWidth="1"/>
    <col min="5601" max="5611" width="10.7109375" style="1" customWidth="1"/>
    <col min="5612" max="5855" width="9.140625" style="1"/>
    <col min="5856" max="5856" width="16.7109375" style="1" customWidth="1"/>
    <col min="5857" max="5867" width="10.7109375" style="1" customWidth="1"/>
    <col min="5868" max="6111" width="9.140625" style="1"/>
    <col min="6112" max="6112" width="16.7109375" style="1" customWidth="1"/>
    <col min="6113" max="6123" width="10.7109375" style="1" customWidth="1"/>
    <col min="6124" max="6367" width="9.140625" style="1"/>
    <col min="6368" max="6368" width="16.7109375" style="1" customWidth="1"/>
    <col min="6369" max="6379" width="10.7109375" style="1" customWidth="1"/>
    <col min="6380" max="6623" width="9.140625" style="1"/>
    <col min="6624" max="6624" width="16.7109375" style="1" customWidth="1"/>
    <col min="6625" max="6635" width="10.7109375" style="1" customWidth="1"/>
    <col min="6636" max="6879" width="9.140625" style="1"/>
    <col min="6880" max="6880" width="16.7109375" style="1" customWidth="1"/>
    <col min="6881" max="6891" width="10.7109375" style="1" customWidth="1"/>
    <col min="6892" max="7135" width="9.140625" style="1"/>
    <col min="7136" max="7136" width="16.7109375" style="1" customWidth="1"/>
    <col min="7137" max="7147" width="10.7109375" style="1" customWidth="1"/>
    <col min="7148" max="7391" width="9.140625" style="1"/>
    <col min="7392" max="7392" width="16.7109375" style="1" customWidth="1"/>
    <col min="7393" max="7403" width="10.7109375" style="1" customWidth="1"/>
    <col min="7404" max="7647" width="9.140625" style="1"/>
    <col min="7648" max="7648" width="16.7109375" style="1" customWidth="1"/>
    <col min="7649" max="7659" width="10.7109375" style="1" customWidth="1"/>
    <col min="7660" max="7903" width="9.140625" style="1"/>
    <col min="7904" max="7904" width="16.7109375" style="1" customWidth="1"/>
    <col min="7905" max="7915" width="10.7109375" style="1" customWidth="1"/>
    <col min="7916" max="8159" width="9.140625" style="1"/>
    <col min="8160" max="8160" width="16.7109375" style="1" customWidth="1"/>
    <col min="8161" max="8171" width="10.7109375" style="1" customWidth="1"/>
    <col min="8172" max="8415" width="9.140625" style="1"/>
    <col min="8416" max="8416" width="16.7109375" style="1" customWidth="1"/>
    <col min="8417" max="8427" width="10.7109375" style="1" customWidth="1"/>
    <col min="8428" max="8671" width="9.140625" style="1"/>
    <col min="8672" max="8672" width="16.7109375" style="1" customWidth="1"/>
    <col min="8673" max="8683" width="10.7109375" style="1" customWidth="1"/>
    <col min="8684" max="8927" width="9.140625" style="1"/>
    <col min="8928" max="8928" width="16.7109375" style="1" customWidth="1"/>
    <col min="8929" max="8939" width="10.7109375" style="1" customWidth="1"/>
    <col min="8940" max="9183" width="9.140625" style="1"/>
    <col min="9184" max="9184" width="16.7109375" style="1" customWidth="1"/>
    <col min="9185" max="9195" width="10.7109375" style="1" customWidth="1"/>
    <col min="9196" max="9439" width="9.140625" style="1"/>
    <col min="9440" max="9440" width="16.7109375" style="1" customWidth="1"/>
    <col min="9441" max="9451" width="10.7109375" style="1" customWidth="1"/>
    <col min="9452" max="9695" width="9.140625" style="1"/>
    <col min="9696" max="9696" width="16.7109375" style="1" customWidth="1"/>
    <col min="9697" max="9707" width="10.7109375" style="1" customWidth="1"/>
    <col min="9708" max="9951" width="9.140625" style="1"/>
    <col min="9952" max="9952" width="16.7109375" style="1" customWidth="1"/>
    <col min="9953" max="9963" width="10.7109375" style="1" customWidth="1"/>
    <col min="9964" max="10207" width="9.140625" style="1"/>
    <col min="10208" max="10208" width="16.7109375" style="1" customWidth="1"/>
    <col min="10209" max="10219" width="10.7109375" style="1" customWidth="1"/>
    <col min="10220" max="10463" width="9.140625" style="1"/>
    <col min="10464" max="10464" width="16.7109375" style="1" customWidth="1"/>
    <col min="10465" max="10475" width="10.7109375" style="1" customWidth="1"/>
    <col min="10476" max="10719" width="9.140625" style="1"/>
    <col min="10720" max="10720" width="16.7109375" style="1" customWidth="1"/>
    <col min="10721" max="10731" width="10.7109375" style="1" customWidth="1"/>
    <col min="10732" max="10975" width="9.140625" style="1"/>
    <col min="10976" max="10976" width="16.7109375" style="1" customWidth="1"/>
    <col min="10977" max="10987" width="10.7109375" style="1" customWidth="1"/>
    <col min="10988" max="11231" width="9.140625" style="1"/>
    <col min="11232" max="11232" width="16.7109375" style="1" customWidth="1"/>
    <col min="11233" max="11243" width="10.7109375" style="1" customWidth="1"/>
    <col min="11244" max="11487" width="9.140625" style="1"/>
    <col min="11488" max="11488" width="16.7109375" style="1" customWidth="1"/>
    <col min="11489" max="11499" width="10.7109375" style="1" customWidth="1"/>
    <col min="11500" max="11743" width="9.140625" style="1"/>
    <col min="11744" max="11744" width="16.7109375" style="1" customWidth="1"/>
    <col min="11745" max="11755" width="10.7109375" style="1" customWidth="1"/>
    <col min="11756" max="11999" width="9.140625" style="1"/>
    <col min="12000" max="12000" width="16.7109375" style="1" customWidth="1"/>
    <col min="12001" max="12011" width="10.7109375" style="1" customWidth="1"/>
    <col min="12012" max="12255" width="9.140625" style="1"/>
    <col min="12256" max="12256" width="16.7109375" style="1" customWidth="1"/>
    <col min="12257" max="12267" width="10.7109375" style="1" customWidth="1"/>
    <col min="12268" max="12511" width="9.140625" style="1"/>
    <col min="12512" max="12512" width="16.7109375" style="1" customWidth="1"/>
    <col min="12513" max="12523" width="10.7109375" style="1" customWidth="1"/>
    <col min="12524" max="12767" width="9.140625" style="1"/>
    <col min="12768" max="12768" width="16.7109375" style="1" customWidth="1"/>
    <col min="12769" max="12779" width="10.7109375" style="1" customWidth="1"/>
    <col min="12780" max="13023" width="9.140625" style="1"/>
    <col min="13024" max="13024" width="16.7109375" style="1" customWidth="1"/>
    <col min="13025" max="13035" width="10.7109375" style="1" customWidth="1"/>
    <col min="13036" max="13279" width="9.140625" style="1"/>
    <col min="13280" max="13280" width="16.7109375" style="1" customWidth="1"/>
    <col min="13281" max="13291" width="10.7109375" style="1" customWidth="1"/>
    <col min="13292" max="13535" width="9.140625" style="1"/>
    <col min="13536" max="13536" width="16.7109375" style="1" customWidth="1"/>
    <col min="13537" max="13547" width="10.7109375" style="1" customWidth="1"/>
    <col min="13548" max="13791" width="9.140625" style="1"/>
    <col min="13792" max="13792" width="16.7109375" style="1" customWidth="1"/>
    <col min="13793" max="13803" width="10.7109375" style="1" customWidth="1"/>
    <col min="13804" max="14047" width="9.140625" style="1"/>
    <col min="14048" max="14048" width="16.7109375" style="1" customWidth="1"/>
    <col min="14049" max="14059" width="10.7109375" style="1" customWidth="1"/>
    <col min="14060" max="14303" width="9.140625" style="1"/>
    <col min="14304" max="14304" width="16.7109375" style="1" customWidth="1"/>
    <col min="14305" max="14315" width="10.7109375" style="1" customWidth="1"/>
    <col min="14316" max="14559" width="9.140625" style="1"/>
    <col min="14560" max="14560" width="16.7109375" style="1" customWidth="1"/>
    <col min="14561" max="14571" width="10.7109375" style="1" customWidth="1"/>
    <col min="14572" max="14815" width="9.140625" style="1"/>
    <col min="14816" max="14816" width="16.7109375" style="1" customWidth="1"/>
    <col min="14817" max="14827" width="10.7109375" style="1" customWidth="1"/>
    <col min="14828" max="15071" width="9.140625" style="1"/>
    <col min="15072" max="15072" width="16.7109375" style="1" customWidth="1"/>
    <col min="15073" max="15083" width="10.7109375" style="1" customWidth="1"/>
    <col min="15084" max="15327" width="9.140625" style="1"/>
    <col min="15328" max="15328" width="16.7109375" style="1" customWidth="1"/>
    <col min="15329" max="15339" width="10.7109375" style="1" customWidth="1"/>
    <col min="15340" max="15583" width="9.140625" style="1"/>
    <col min="15584" max="15584" width="16.7109375" style="1" customWidth="1"/>
    <col min="15585" max="15595" width="10.7109375" style="1" customWidth="1"/>
    <col min="15596" max="15839" width="9.140625" style="1"/>
    <col min="15840" max="15840" width="16.7109375" style="1" customWidth="1"/>
    <col min="15841" max="15851" width="10.7109375" style="1" customWidth="1"/>
    <col min="15852" max="16095" width="9.140625" style="1"/>
    <col min="16096" max="16096" width="16.7109375" style="1" customWidth="1"/>
    <col min="16097" max="16107" width="10.7109375" style="1" customWidth="1"/>
    <col min="16108" max="16384" width="9.140625" style="1"/>
  </cols>
  <sheetData>
    <row r="1" spans="1:12" ht="33" customHeight="1" thickBot="1">
      <c r="A1" s="421" t="s">
        <v>449</v>
      </c>
      <c r="B1" s="421"/>
      <c r="C1" s="421"/>
      <c r="D1" s="421"/>
      <c r="E1" s="421"/>
      <c r="F1" s="421"/>
      <c r="G1" s="421"/>
      <c r="H1" s="421"/>
      <c r="I1" s="421"/>
      <c r="J1" s="421"/>
      <c r="K1" s="421"/>
    </row>
    <row r="2" spans="1:12" ht="17.25" customHeight="1" thickBot="1">
      <c r="A2" s="80"/>
      <c r="B2" s="10" t="s">
        <v>29</v>
      </c>
      <c r="C2" s="10" t="s">
        <v>30</v>
      </c>
      <c r="D2" s="10" t="s">
        <v>31</v>
      </c>
      <c r="E2" s="10" t="s">
        <v>32</v>
      </c>
      <c r="F2" s="10" t="s">
        <v>33</v>
      </c>
      <c r="G2" s="10" t="s">
        <v>34</v>
      </c>
      <c r="H2" s="10" t="s">
        <v>35</v>
      </c>
      <c r="I2" s="10" t="s">
        <v>36</v>
      </c>
      <c r="J2" s="448" t="s">
        <v>28</v>
      </c>
      <c r="K2" s="448"/>
      <c r="L2" s="13"/>
    </row>
    <row r="3" spans="1:12" customFormat="1" ht="23.25" thickBot="1">
      <c r="A3" s="1"/>
      <c r="B3" s="424" t="s">
        <v>381</v>
      </c>
      <c r="C3" s="424"/>
      <c r="D3" s="424"/>
      <c r="E3" s="424"/>
      <c r="F3" s="424"/>
      <c r="G3" s="424"/>
      <c r="H3" s="424"/>
      <c r="I3" s="424"/>
      <c r="J3" s="424"/>
      <c r="K3" s="99" t="s">
        <v>382</v>
      </c>
    </row>
    <row r="4" spans="1:12" ht="15" customHeight="1">
      <c r="A4" s="13"/>
      <c r="B4" s="418" t="s">
        <v>185</v>
      </c>
      <c r="C4" s="418"/>
      <c r="D4" s="418"/>
      <c r="E4" s="418"/>
      <c r="F4" s="418"/>
      <c r="G4" s="418"/>
      <c r="H4" s="418"/>
      <c r="I4" s="418"/>
      <c r="J4" s="418"/>
      <c r="K4" s="418"/>
    </row>
    <row r="5" spans="1:12" ht="15" customHeight="1">
      <c r="A5" s="13" t="s">
        <v>37</v>
      </c>
    </row>
    <row r="6" spans="1:12" ht="15" customHeight="1">
      <c r="A6" s="1" t="s">
        <v>380</v>
      </c>
      <c r="B6" s="49">
        <v>10.5</v>
      </c>
      <c r="C6" s="49">
        <v>12.3</v>
      </c>
      <c r="D6" s="49">
        <v>4.3</v>
      </c>
      <c r="E6" s="49">
        <v>3.9</v>
      </c>
      <c r="F6" s="49">
        <v>4.9000000000000004</v>
      </c>
      <c r="G6" s="49">
        <v>4.5</v>
      </c>
      <c r="H6" s="49">
        <v>4.5</v>
      </c>
      <c r="I6" s="214" t="s">
        <v>137</v>
      </c>
      <c r="J6" s="57">
        <v>6.4</v>
      </c>
      <c r="K6" s="57">
        <v>5.6</v>
      </c>
    </row>
    <row r="7" spans="1:12" ht="15" customHeight="1">
      <c r="A7" s="1" t="s">
        <v>39</v>
      </c>
      <c r="B7" s="49">
        <v>3.6</v>
      </c>
      <c r="C7" s="49">
        <v>5</v>
      </c>
      <c r="D7" s="49">
        <v>10.4</v>
      </c>
      <c r="E7" s="49">
        <v>4</v>
      </c>
      <c r="F7" s="49">
        <v>2.2999999999999998</v>
      </c>
      <c r="G7" s="49">
        <v>2.7</v>
      </c>
      <c r="H7" s="49">
        <v>2.2999999999999998</v>
      </c>
      <c r="I7" s="49">
        <v>2.9</v>
      </c>
      <c r="J7" s="57">
        <v>4</v>
      </c>
      <c r="K7" s="57">
        <v>4.2</v>
      </c>
    </row>
    <row r="8" spans="1:12" ht="15" customHeight="1">
      <c r="A8" s="1" t="s">
        <v>333</v>
      </c>
      <c r="B8" s="49">
        <v>2.9</v>
      </c>
      <c r="C8" s="49">
        <v>2.5</v>
      </c>
      <c r="D8" s="49">
        <v>0.4</v>
      </c>
      <c r="E8" s="49">
        <v>1</v>
      </c>
      <c r="F8" s="49">
        <v>2.2000000000000002</v>
      </c>
      <c r="G8" s="49">
        <v>1.7</v>
      </c>
      <c r="H8" s="49">
        <v>2</v>
      </c>
      <c r="I8" s="214" t="s">
        <v>137</v>
      </c>
      <c r="J8" s="57">
        <v>1.6</v>
      </c>
      <c r="K8" s="57">
        <v>1.4</v>
      </c>
    </row>
    <row r="9" spans="1:12" ht="15" customHeight="1">
      <c r="A9" s="1" t="s">
        <v>334</v>
      </c>
      <c r="B9" s="49">
        <v>6.9</v>
      </c>
      <c r="C9" s="49">
        <v>7.3</v>
      </c>
      <c r="D9" s="49">
        <v>-6.1</v>
      </c>
      <c r="E9" s="49">
        <v>-0.1</v>
      </c>
      <c r="F9" s="49">
        <v>2.7</v>
      </c>
      <c r="G9" s="49">
        <v>1.8</v>
      </c>
      <c r="H9" s="49">
        <v>2.2000000000000002</v>
      </c>
      <c r="I9" s="214" t="s">
        <v>137</v>
      </c>
      <c r="J9" s="57">
        <v>2.4</v>
      </c>
      <c r="K9" s="57">
        <v>1.5</v>
      </c>
    </row>
    <row r="10" spans="1:12" ht="15" customHeight="1">
      <c r="A10" s="13" t="s">
        <v>40</v>
      </c>
      <c r="B10" s="49" t="s">
        <v>260</v>
      </c>
      <c r="C10" s="49" t="s">
        <v>260</v>
      </c>
      <c r="D10" s="49" t="s">
        <v>260</v>
      </c>
      <c r="E10" s="49" t="s">
        <v>260</v>
      </c>
      <c r="F10" s="49" t="s">
        <v>260</v>
      </c>
      <c r="G10" s="49" t="s">
        <v>260</v>
      </c>
      <c r="H10" s="49" t="s">
        <v>260</v>
      </c>
      <c r="I10" s="49" t="s">
        <v>260</v>
      </c>
      <c r="J10" s="57" t="s">
        <v>260</v>
      </c>
      <c r="K10" s="57" t="s">
        <v>260</v>
      </c>
    </row>
    <row r="11" spans="1:12" ht="15" customHeight="1">
      <c r="A11" s="1" t="s">
        <v>380</v>
      </c>
      <c r="B11" s="49">
        <v>11.9</v>
      </c>
      <c r="C11" s="49">
        <v>10.9</v>
      </c>
      <c r="D11" s="49">
        <v>4.8</v>
      </c>
      <c r="E11" s="49">
        <v>5.5</v>
      </c>
      <c r="F11" s="49">
        <v>6.2</v>
      </c>
      <c r="G11" s="49">
        <v>7.1</v>
      </c>
      <c r="H11" s="49">
        <v>3.3</v>
      </c>
      <c r="I11" s="49">
        <v>4</v>
      </c>
      <c r="J11" s="57">
        <v>6.9</v>
      </c>
      <c r="K11" s="57">
        <v>6.5</v>
      </c>
    </row>
    <row r="12" spans="1:12" ht="15" customHeight="1">
      <c r="A12" s="1" t="s">
        <v>39</v>
      </c>
      <c r="B12" s="49">
        <v>2.7</v>
      </c>
      <c r="C12" s="49">
        <v>5.0999999999999996</v>
      </c>
      <c r="D12" s="49">
        <v>8.6</v>
      </c>
      <c r="E12" s="49">
        <v>3.9</v>
      </c>
      <c r="F12" s="49">
        <v>2.2000000000000002</v>
      </c>
      <c r="G12" s="49">
        <v>1.8</v>
      </c>
      <c r="H12" s="12">
        <v>2.6</v>
      </c>
      <c r="I12" s="49">
        <v>1.9</v>
      </c>
      <c r="J12" s="57">
        <v>3.5</v>
      </c>
      <c r="K12" s="57">
        <v>3.7</v>
      </c>
    </row>
    <row r="13" spans="1:12" ht="15" customHeight="1">
      <c r="A13" s="1" t="s">
        <v>333</v>
      </c>
      <c r="B13" s="49">
        <v>4.3</v>
      </c>
      <c r="C13" s="49">
        <v>2.1</v>
      </c>
      <c r="D13" s="49">
        <v>0.6</v>
      </c>
      <c r="E13" s="49">
        <v>1.4</v>
      </c>
      <c r="F13" s="49">
        <v>2.8</v>
      </c>
      <c r="G13" s="49">
        <v>4</v>
      </c>
      <c r="H13" s="49">
        <v>1.3</v>
      </c>
      <c r="I13" s="49">
        <v>2.1</v>
      </c>
      <c r="J13" s="57">
        <v>1.9</v>
      </c>
      <c r="K13" s="57">
        <v>1.8</v>
      </c>
    </row>
    <row r="14" spans="1:12" ht="15" customHeight="1">
      <c r="A14" s="1" t="s">
        <v>334</v>
      </c>
      <c r="B14" s="49">
        <v>9.1</v>
      </c>
      <c r="C14" s="49">
        <v>5.8</v>
      </c>
      <c r="D14" s="49">
        <v>-3.8</v>
      </c>
      <c r="E14" s="49">
        <v>1.5</v>
      </c>
      <c r="F14" s="49">
        <v>4</v>
      </c>
      <c r="G14" s="49">
        <v>5.3</v>
      </c>
      <c r="H14" s="49">
        <v>0.7</v>
      </c>
      <c r="I14" s="49">
        <v>2.1</v>
      </c>
      <c r="J14" s="57">
        <v>3.4</v>
      </c>
      <c r="K14" s="57">
        <v>2.8</v>
      </c>
    </row>
    <row r="15" spans="1:12" ht="15" customHeight="1">
      <c r="A15" s="13" t="s">
        <v>335</v>
      </c>
      <c r="B15" s="49" t="s">
        <v>260</v>
      </c>
      <c r="C15" s="49" t="s">
        <v>260</v>
      </c>
      <c r="D15" s="49" t="s">
        <v>260</v>
      </c>
      <c r="E15" s="49" t="s">
        <v>260</v>
      </c>
      <c r="F15" s="49" t="s">
        <v>260</v>
      </c>
      <c r="G15" s="49" t="s">
        <v>260</v>
      </c>
      <c r="H15" s="49" t="s">
        <v>260</v>
      </c>
      <c r="I15" s="49" t="s">
        <v>260</v>
      </c>
      <c r="J15" s="57" t="s">
        <v>260</v>
      </c>
      <c r="K15" s="57" t="s">
        <v>260</v>
      </c>
    </row>
    <row r="16" spans="1:12" ht="15" customHeight="1">
      <c r="A16" s="1" t="s">
        <v>380</v>
      </c>
      <c r="B16" s="49">
        <v>11.2</v>
      </c>
      <c r="C16" s="49">
        <v>11.6</v>
      </c>
      <c r="D16" s="49">
        <v>4.5</v>
      </c>
      <c r="E16" s="49">
        <v>4.5999999999999996</v>
      </c>
      <c r="F16" s="49">
        <v>5.6</v>
      </c>
      <c r="G16" s="49">
        <v>5.8</v>
      </c>
      <c r="H16" s="49">
        <v>3.9</v>
      </c>
      <c r="I16" s="49">
        <v>3.3</v>
      </c>
      <c r="J16" s="57">
        <v>6.6</v>
      </c>
      <c r="K16" s="57">
        <v>6.1</v>
      </c>
    </row>
    <row r="17" spans="1:11" ht="15" customHeight="1">
      <c r="A17" s="1" t="s">
        <v>39</v>
      </c>
      <c r="B17" s="49">
        <v>3.2</v>
      </c>
      <c r="C17" s="49">
        <v>5</v>
      </c>
      <c r="D17" s="49">
        <v>9.6</v>
      </c>
      <c r="E17" s="49">
        <v>4</v>
      </c>
      <c r="F17" s="49">
        <v>2.2000000000000002</v>
      </c>
      <c r="G17" s="49">
        <v>2.2000000000000002</v>
      </c>
      <c r="H17" s="49">
        <v>2.5</v>
      </c>
      <c r="I17" s="49">
        <v>2.5</v>
      </c>
      <c r="J17" s="57">
        <v>3.8</v>
      </c>
      <c r="K17" s="57">
        <v>3.9</v>
      </c>
    </row>
    <row r="18" spans="1:11" ht="15" customHeight="1">
      <c r="A18" s="1" t="s">
        <v>333</v>
      </c>
      <c r="B18" s="49">
        <v>3.5</v>
      </c>
      <c r="C18" s="49">
        <v>2.2999999999999998</v>
      </c>
      <c r="D18" s="49">
        <v>0.5</v>
      </c>
      <c r="E18" s="49">
        <v>1.2</v>
      </c>
      <c r="F18" s="49">
        <v>2.5</v>
      </c>
      <c r="G18" s="49">
        <v>2.6</v>
      </c>
      <c r="H18" s="49">
        <v>1.6</v>
      </c>
      <c r="I18" s="49">
        <v>1.3</v>
      </c>
      <c r="J18" s="57">
        <v>1.8</v>
      </c>
      <c r="K18" s="57">
        <v>1.5</v>
      </c>
    </row>
    <row r="19" spans="1:11" ht="15" customHeight="1">
      <c r="A19" s="1" t="s">
        <v>334</v>
      </c>
      <c r="B19" s="49">
        <v>8</v>
      </c>
      <c r="C19" s="49">
        <v>6.6</v>
      </c>
      <c r="D19" s="49">
        <v>-5</v>
      </c>
      <c r="E19" s="49">
        <v>0.7</v>
      </c>
      <c r="F19" s="49">
        <v>3.4</v>
      </c>
      <c r="G19" s="49">
        <v>3.6</v>
      </c>
      <c r="H19" s="49">
        <v>1.4</v>
      </c>
      <c r="I19" s="49">
        <v>0.9</v>
      </c>
      <c r="J19" s="57">
        <v>2.8</v>
      </c>
      <c r="K19" s="57">
        <v>2.1</v>
      </c>
    </row>
    <row r="20" spans="1:11" ht="15" customHeight="1">
      <c r="A20" s="13"/>
      <c r="B20" s="418" t="s">
        <v>111</v>
      </c>
      <c r="C20" s="418"/>
      <c r="D20" s="418"/>
      <c r="E20" s="418"/>
      <c r="F20" s="418"/>
      <c r="G20" s="418"/>
      <c r="H20" s="418"/>
      <c r="I20" s="418"/>
      <c r="J20" s="418"/>
      <c r="K20" s="418"/>
    </row>
    <row r="21" spans="1:11" ht="15" customHeight="1">
      <c r="A21" s="13" t="s">
        <v>37</v>
      </c>
      <c r="B21" s="12"/>
      <c r="C21" s="12"/>
      <c r="D21" s="12"/>
      <c r="E21" s="12"/>
      <c r="F21" s="12"/>
      <c r="G21" s="12"/>
      <c r="H21" s="12"/>
      <c r="I21" s="12"/>
    </row>
    <row r="22" spans="1:11" ht="15" customHeight="1">
      <c r="A22" s="1" t="s">
        <v>380</v>
      </c>
      <c r="B22" s="49">
        <v>7.7</v>
      </c>
      <c r="C22" s="49">
        <v>9.8000000000000007</v>
      </c>
      <c r="D22" s="49">
        <v>5.8</v>
      </c>
      <c r="E22" s="49">
        <v>5</v>
      </c>
      <c r="F22" s="49">
        <v>4.2</v>
      </c>
      <c r="G22" s="49">
        <v>4</v>
      </c>
      <c r="H22" s="49">
        <v>3</v>
      </c>
      <c r="I22" s="49">
        <v>3</v>
      </c>
      <c r="J22" s="57">
        <v>6.1</v>
      </c>
      <c r="K22" s="57">
        <v>5.2</v>
      </c>
    </row>
    <row r="23" spans="1:11" ht="15" customHeight="1">
      <c r="A23" s="1" t="s">
        <v>39</v>
      </c>
      <c r="B23" s="49">
        <v>5.5</v>
      </c>
      <c r="C23" s="49">
        <v>9.9</v>
      </c>
      <c r="D23" s="49">
        <v>13.5</v>
      </c>
      <c r="E23" s="49">
        <v>5.2</v>
      </c>
      <c r="F23" s="49">
        <v>3.4</v>
      </c>
      <c r="G23" s="49">
        <v>3.3</v>
      </c>
      <c r="H23" s="49">
        <v>4.0999999999999996</v>
      </c>
      <c r="I23" s="49">
        <v>4.4000000000000004</v>
      </c>
      <c r="J23" s="57">
        <v>6.1</v>
      </c>
      <c r="K23" s="57">
        <v>6.3</v>
      </c>
    </row>
    <row r="24" spans="1:11" ht="15" customHeight="1">
      <c r="A24" s="1" t="s">
        <v>333</v>
      </c>
      <c r="B24" s="49">
        <v>1.4</v>
      </c>
      <c r="C24" s="49">
        <v>1</v>
      </c>
      <c r="D24" s="49">
        <v>0.4</v>
      </c>
      <c r="E24" s="49">
        <v>1</v>
      </c>
      <c r="F24" s="49">
        <v>1.2</v>
      </c>
      <c r="G24" s="49">
        <v>1.2</v>
      </c>
      <c r="H24" s="49">
        <v>0.7</v>
      </c>
      <c r="I24" s="49">
        <v>0.7</v>
      </c>
      <c r="J24" s="49">
        <v>1</v>
      </c>
      <c r="K24" s="49">
        <v>0.8</v>
      </c>
    </row>
    <row r="25" spans="1:11" ht="15" customHeight="1">
      <c r="A25" s="1" t="s">
        <v>334</v>
      </c>
      <c r="B25" s="49">
        <v>2.2000000000000002</v>
      </c>
      <c r="C25" s="49" t="s">
        <v>153</v>
      </c>
      <c r="D25" s="49">
        <v>-7.7</v>
      </c>
      <c r="E25" s="49">
        <v>-0.2</v>
      </c>
      <c r="F25" s="49">
        <v>0.8</v>
      </c>
      <c r="G25" s="49">
        <v>0.7</v>
      </c>
      <c r="H25" s="49">
        <v>-1.1000000000000001</v>
      </c>
      <c r="I25" s="49">
        <v>-1.4</v>
      </c>
      <c r="J25" s="49" t="s">
        <v>153</v>
      </c>
      <c r="K25" s="49">
        <v>-1.1000000000000001</v>
      </c>
    </row>
    <row r="26" spans="1:11" ht="15" customHeight="1">
      <c r="A26" s="13" t="s">
        <v>40</v>
      </c>
      <c r="B26" s="49" t="s">
        <v>260</v>
      </c>
      <c r="C26" s="49" t="s">
        <v>260</v>
      </c>
      <c r="D26" s="49" t="s">
        <v>260</v>
      </c>
      <c r="E26" s="49" t="s">
        <v>260</v>
      </c>
      <c r="F26" s="49" t="s">
        <v>260</v>
      </c>
      <c r="G26" s="49" t="s">
        <v>260</v>
      </c>
      <c r="H26" s="49" t="s">
        <v>260</v>
      </c>
      <c r="I26" s="49" t="s">
        <v>260</v>
      </c>
      <c r="J26" s="57" t="s">
        <v>260</v>
      </c>
      <c r="K26" s="57" t="s">
        <v>260</v>
      </c>
    </row>
    <row r="27" spans="1:11" ht="15" customHeight="1">
      <c r="A27" s="1" t="s">
        <v>380</v>
      </c>
      <c r="B27" s="49">
        <v>7.3</v>
      </c>
      <c r="C27" s="49">
        <v>9.6</v>
      </c>
      <c r="D27" s="49">
        <v>9.1999999999999993</v>
      </c>
      <c r="E27" s="49">
        <v>7.6</v>
      </c>
      <c r="F27" s="49">
        <v>5.5</v>
      </c>
      <c r="G27" s="49">
        <v>4.5999999999999996</v>
      </c>
      <c r="H27" s="49">
        <v>3.4</v>
      </c>
      <c r="I27" s="49">
        <v>3</v>
      </c>
      <c r="J27" s="57">
        <v>7.1</v>
      </c>
      <c r="K27" s="57">
        <v>6.4</v>
      </c>
    </row>
    <row r="28" spans="1:11" ht="15" customHeight="1">
      <c r="A28" s="1" t="s">
        <v>39</v>
      </c>
      <c r="B28" s="49">
        <v>4.9000000000000004</v>
      </c>
      <c r="C28" s="49">
        <v>10.8</v>
      </c>
      <c r="D28" s="49">
        <v>20.100000000000001</v>
      </c>
      <c r="E28" s="49">
        <v>6.7</v>
      </c>
      <c r="F28" s="49">
        <v>3.8</v>
      </c>
      <c r="G28" s="49">
        <v>3.8</v>
      </c>
      <c r="H28" s="49">
        <v>4.5</v>
      </c>
      <c r="I28" s="49">
        <v>4.5999999999999996</v>
      </c>
      <c r="J28" s="57">
        <v>7.2</v>
      </c>
      <c r="K28" s="57">
        <v>7.7</v>
      </c>
    </row>
    <row r="29" spans="1:11" ht="15" customHeight="1">
      <c r="A29" s="1" t="s">
        <v>333</v>
      </c>
      <c r="B29" s="49">
        <v>1.5</v>
      </c>
      <c r="C29" s="49">
        <v>0.9</v>
      </c>
      <c r="D29" s="49">
        <v>0.5</v>
      </c>
      <c r="E29" s="49">
        <v>1.1000000000000001</v>
      </c>
      <c r="F29" s="49">
        <v>1.5</v>
      </c>
      <c r="G29" s="49">
        <v>1.2</v>
      </c>
      <c r="H29" s="49">
        <v>0.8</v>
      </c>
      <c r="I29" s="49">
        <v>0.6</v>
      </c>
      <c r="J29" s="49">
        <v>1</v>
      </c>
      <c r="K29" s="49">
        <v>0.8</v>
      </c>
    </row>
    <row r="30" spans="1:11" ht="15" customHeight="1">
      <c r="A30" s="1" t="s">
        <v>334</v>
      </c>
      <c r="B30" s="49">
        <v>2.4</v>
      </c>
      <c r="C30" s="49">
        <v>-1.2</v>
      </c>
      <c r="D30" s="49">
        <v>-10.9</v>
      </c>
      <c r="E30" s="49">
        <v>0.9</v>
      </c>
      <c r="F30" s="49">
        <v>1.7</v>
      </c>
      <c r="G30" s="49">
        <v>0.8</v>
      </c>
      <c r="H30" s="49">
        <v>-1.1000000000000001</v>
      </c>
      <c r="I30" s="49">
        <v>-1.6</v>
      </c>
      <c r="J30" s="49">
        <v>-0.1</v>
      </c>
      <c r="K30" s="49">
        <v>-1.3</v>
      </c>
    </row>
    <row r="31" spans="1:11" ht="15" customHeight="1">
      <c r="A31" s="13" t="s">
        <v>335</v>
      </c>
      <c r="B31" s="49" t="s">
        <v>260</v>
      </c>
      <c r="C31" s="49" t="s">
        <v>260</v>
      </c>
      <c r="D31" s="49" t="s">
        <v>260</v>
      </c>
      <c r="E31" s="49" t="s">
        <v>260</v>
      </c>
      <c r="F31" s="49" t="s">
        <v>260</v>
      </c>
      <c r="G31" s="49" t="s">
        <v>260</v>
      </c>
      <c r="H31" s="49" t="s">
        <v>260</v>
      </c>
      <c r="I31" s="49" t="s">
        <v>260</v>
      </c>
      <c r="J31" s="57" t="s">
        <v>260</v>
      </c>
      <c r="K31" s="57" t="s">
        <v>260</v>
      </c>
    </row>
    <row r="32" spans="1:11" ht="15" customHeight="1">
      <c r="A32" s="1" t="s">
        <v>380</v>
      </c>
      <c r="B32" s="49">
        <v>7.5</v>
      </c>
      <c r="C32" s="49">
        <v>9.6999999999999993</v>
      </c>
      <c r="D32" s="49">
        <v>7.5</v>
      </c>
      <c r="E32" s="49">
        <v>6.3</v>
      </c>
      <c r="F32" s="49">
        <v>4.9000000000000004</v>
      </c>
      <c r="G32" s="49">
        <v>4.3</v>
      </c>
      <c r="H32" s="49">
        <v>3.2</v>
      </c>
      <c r="I32" s="49">
        <v>3</v>
      </c>
      <c r="J32" s="57">
        <v>6.6</v>
      </c>
      <c r="K32" s="57">
        <v>5.8</v>
      </c>
    </row>
    <row r="33" spans="1:11" ht="15" customHeight="1">
      <c r="A33" s="1" t="s">
        <v>39</v>
      </c>
      <c r="B33" s="49">
        <v>5.2</v>
      </c>
      <c r="C33" s="49">
        <v>10.3</v>
      </c>
      <c r="D33" s="49">
        <v>16.7</v>
      </c>
      <c r="E33" s="49">
        <v>5.9</v>
      </c>
      <c r="F33" s="49">
        <v>3.6</v>
      </c>
      <c r="G33" s="49">
        <v>3.5</v>
      </c>
      <c r="H33" s="49">
        <v>4.3</v>
      </c>
      <c r="I33" s="49">
        <v>4.5</v>
      </c>
      <c r="J33" s="57">
        <v>6.6</v>
      </c>
      <c r="K33" s="57">
        <v>7</v>
      </c>
    </row>
    <row r="34" spans="1:11" ht="15" customHeight="1">
      <c r="A34" s="1" t="s">
        <v>333</v>
      </c>
      <c r="B34" s="49">
        <v>1.4</v>
      </c>
      <c r="C34" s="49">
        <v>0.9</v>
      </c>
      <c r="D34" s="49">
        <v>0.4</v>
      </c>
      <c r="E34" s="49">
        <v>1.1000000000000001</v>
      </c>
      <c r="F34" s="49">
        <v>1.4</v>
      </c>
      <c r="G34" s="49">
        <v>1.2</v>
      </c>
      <c r="H34" s="49">
        <v>0.8</v>
      </c>
      <c r="I34" s="49">
        <v>0.7</v>
      </c>
      <c r="J34" s="49">
        <v>1</v>
      </c>
      <c r="K34" s="49">
        <v>0.8</v>
      </c>
    </row>
    <row r="35" spans="1:11" ht="15" customHeight="1" thickBot="1">
      <c r="A35" s="80" t="s">
        <v>334</v>
      </c>
      <c r="B35" s="82">
        <v>2.2999999999999998</v>
      </c>
      <c r="C35" s="82">
        <v>-0.6</v>
      </c>
      <c r="D35" s="82">
        <v>-9.3000000000000007</v>
      </c>
      <c r="E35" s="82">
        <v>0.3</v>
      </c>
      <c r="F35" s="82">
        <v>1.3</v>
      </c>
      <c r="G35" s="82">
        <v>0.8</v>
      </c>
      <c r="H35" s="82">
        <v>-1.1000000000000001</v>
      </c>
      <c r="I35" s="82">
        <v>-1.5</v>
      </c>
      <c r="J35" s="82" t="s">
        <v>153</v>
      </c>
      <c r="K35" s="82">
        <v>-1.2</v>
      </c>
    </row>
    <row r="36" spans="1:11" ht="15" customHeight="1">
      <c r="A36" s="115" t="s">
        <v>330</v>
      </c>
      <c r="B36" s="156"/>
      <c r="C36" s="156"/>
      <c r="D36" s="156"/>
      <c r="E36" s="156"/>
      <c r="F36" s="156"/>
      <c r="G36" s="156"/>
      <c r="H36" s="156"/>
      <c r="I36" s="156"/>
      <c r="J36" s="156"/>
      <c r="K36" s="156"/>
    </row>
    <row r="37" spans="1:11" ht="21.75" customHeight="1">
      <c r="A37" s="422" t="s">
        <v>383</v>
      </c>
      <c r="B37" s="422"/>
      <c r="C37" s="422"/>
      <c r="D37" s="422"/>
      <c r="E37" s="422"/>
      <c r="F37" s="422"/>
      <c r="G37" s="422"/>
      <c r="H37" s="422"/>
      <c r="I37" s="422"/>
      <c r="J37" s="422"/>
      <c r="K37" s="422"/>
    </row>
    <row r="38" spans="1:11" ht="15" customHeight="1">
      <c r="A38" s="126" t="s">
        <v>437</v>
      </c>
      <c r="B38" s="153"/>
      <c r="C38" s="154"/>
      <c r="D38" s="154"/>
      <c r="E38" s="154"/>
      <c r="F38" s="154"/>
      <c r="G38" s="154"/>
      <c r="H38" s="154"/>
      <c r="I38" s="155"/>
      <c r="J38" s="155"/>
      <c r="K38" s="155"/>
    </row>
    <row r="39" spans="1:11" ht="15" customHeight="1">
      <c r="A39" s="126" t="s">
        <v>438</v>
      </c>
      <c r="B39" s="152"/>
      <c r="C39" s="155"/>
      <c r="D39" s="155"/>
      <c r="E39" s="155"/>
      <c r="F39" s="152"/>
      <c r="G39" s="155"/>
      <c r="H39" s="180"/>
      <c r="I39" s="155"/>
      <c r="J39" s="155"/>
      <c r="K39" s="155"/>
    </row>
    <row r="40" spans="1:11" ht="15" customHeight="1">
      <c r="A40" s="115" t="s">
        <v>439</v>
      </c>
      <c r="B40" s="152"/>
      <c r="C40" s="155"/>
      <c r="D40" s="155"/>
      <c r="E40" s="155"/>
      <c r="F40" s="155"/>
      <c r="G40" s="155"/>
      <c r="H40" s="155"/>
      <c r="I40" s="155"/>
      <c r="J40" s="155"/>
      <c r="K40" s="155"/>
    </row>
    <row r="41" spans="1:11" s="19" customFormat="1" ht="15">
      <c r="A41" s="126" t="s">
        <v>4</v>
      </c>
      <c r="B41" s="127"/>
      <c r="C41" s="127"/>
      <c r="D41" s="127"/>
      <c r="E41" s="127"/>
      <c r="F41" s="127"/>
      <c r="G41" s="127"/>
      <c r="H41" s="127"/>
      <c r="I41" s="127"/>
      <c r="J41" s="127"/>
      <c r="K41" s="127"/>
    </row>
    <row r="42" spans="1:11" s="19" customFormat="1" ht="15">
      <c r="A42" s="126" t="s">
        <v>331</v>
      </c>
      <c r="B42" s="127"/>
      <c r="C42" s="127"/>
      <c r="D42" s="127"/>
      <c r="E42" s="127"/>
      <c r="F42" s="127"/>
      <c r="G42" s="127"/>
      <c r="H42" s="127"/>
      <c r="I42" s="127"/>
      <c r="J42" s="127"/>
      <c r="K42" s="127"/>
    </row>
    <row r="43" spans="1:11" s="176" customFormat="1" ht="20.25" customHeight="1">
      <c r="A43" s="422" t="s">
        <v>387</v>
      </c>
      <c r="B43" s="422"/>
      <c r="C43" s="422"/>
      <c r="D43" s="422"/>
      <c r="E43" s="422"/>
      <c r="F43" s="422"/>
      <c r="G43" s="422"/>
      <c r="H43" s="422"/>
      <c r="I43" s="422"/>
      <c r="J43" s="422"/>
      <c r="K43" s="422"/>
    </row>
    <row r="44" spans="1:11" s="19" customFormat="1" ht="15">
      <c r="A44" s="126" t="s">
        <v>336</v>
      </c>
      <c r="B44" s="127"/>
      <c r="C44" s="127"/>
      <c r="D44" s="127"/>
      <c r="E44" s="127"/>
      <c r="F44" s="127"/>
      <c r="G44" s="127"/>
      <c r="H44" s="127"/>
      <c r="I44" s="127"/>
      <c r="J44" s="127"/>
      <c r="K44" s="127"/>
    </row>
    <row r="45" spans="1:11" s="176" customFormat="1" ht="15">
      <c r="A45" s="126" t="s">
        <v>425</v>
      </c>
      <c r="B45" s="127"/>
      <c r="C45" s="127"/>
      <c r="D45" s="127"/>
      <c r="E45" s="127"/>
      <c r="F45" s="127"/>
      <c r="G45" s="127"/>
      <c r="H45" s="127"/>
      <c r="I45" s="127"/>
      <c r="J45" s="127"/>
      <c r="K45" s="127"/>
    </row>
    <row r="46" spans="1:11" s="176" customFormat="1" ht="15">
      <c r="A46" s="126" t="s">
        <v>337</v>
      </c>
      <c r="B46" s="127"/>
      <c r="C46" s="127"/>
      <c r="D46" s="127"/>
      <c r="E46" s="127"/>
      <c r="F46" s="127"/>
      <c r="G46" s="127"/>
      <c r="H46" s="127"/>
      <c r="I46" s="127"/>
      <c r="J46" s="127"/>
      <c r="K46" s="127"/>
    </row>
    <row r="47" spans="1:11" s="176" customFormat="1" ht="15">
      <c r="A47" s="126" t="s">
        <v>440</v>
      </c>
      <c r="B47" s="126"/>
      <c r="C47" s="126"/>
      <c r="D47" s="126"/>
      <c r="E47" s="126"/>
      <c r="F47" s="126"/>
      <c r="G47" s="126"/>
      <c r="H47" s="126"/>
      <c r="I47" s="126"/>
      <c r="J47" s="126"/>
      <c r="K47" s="126"/>
    </row>
    <row r="48" spans="1:11" s="176" customFormat="1" ht="15" customHeight="1">
      <c r="A48" s="126" t="s">
        <v>441</v>
      </c>
      <c r="B48" s="19"/>
      <c r="C48" s="204"/>
      <c r="D48" s="19"/>
      <c r="E48" s="19"/>
      <c r="F48" s="19"/>
      <c r="G48" s="204"/>
      <c r="H48" s="19"/>
      <c r="I48" s="19"/>
      <c r="J48" s="19"/>
      <c r="K48" s="19"/>
    </row>
    <row r="49" spans="1:12" customFormat="1" ht="15" customHeight="1">
      <c r="A49" s="126" t="s">
        <v>391</v>
      </c>
      <c r="B49" s="151"/>
      <c r="C49" s="151"/>
      <c r="D49" s="151"/>
      <c r="E49" s="151"/>
      <c r="F49" s="151"/>
      <c r="G49" s="151"/>
      <c r="H49" s="151"/>
      <c r="I49" s="151"/>
      <c r="J49" s="151"/>
      <c r="K49" s="151"/>
      <c r="L49" s="127"/>
    </row>
    <row r="50" spans="1:12" customFormat="1" ht="15" customHeight="1">
      <c r="A50" s="19"/>
      <c r="B50" s="19"/>
      <c r="C50" s="204"/>
      <c r="D50" s="19"/>
      <c r="E50" s="19"/>
      <c r="F50" s="19"/>
      <c r="G50" s="204"/>
      <c r="H50" s="19"/>
      <c r="I50" s="19"/>
      <c r="J50" s="19"/>
      <c r="K50" s="19"/>
      <c r="L50" s="19"/>
    </row>
    <row r="51" spans="1:12" customFormat="1" ht="15">
      <c r="A51" s="205" t="s">
        <v>392</v>
      </c>
      <c r="B51" s="19"/>
      <c r="C51" s="19"/>
      <c r="D51" s="19"/>
      <c r="E51" s="19"/>
      <c r="F51" s="19"/>
      <c r="G51" s="19"/>
      <c r="H51" s="19"/>
      <c r="I51" s="19"/>
      <c r="J51" s="19"/>
      <c r="K51" s="19"/>
    </row>
    <row r="52" spans="1:12" customFormat="1" ht="21.75" customHeight="1">
      <c r="A52" s="445" t="s">
        <v>393</v>
      </c>
      <c r="B52" s="445"/>
      <c r="C52" s="445"/>
      <c r="D52" s="445"/>
      <c r="E52" s="445"/>
      <c r="F52" s="445"/>
      <c r="G52" s="445"/>
      <c r="H52" s="445"/>
      <c r="I52" s="445"/>
      <c r="J52" s="445"/>
      <c r="K52" s="445"/>
      <c r="L52" s="129"/>
    </row>
    <row r="53" spans="1:12" customFormat="1" ht="21.75" customHeight="1">
      <c r="A53" s="445" t="s">
        <v>394</v>
      </c>
      <c r="B53" s="445"/>
      <c r="C53" s="445"/>
      <c r="D53" s="445"/>
      <c r="E53" s="445"/>
      <c r="F53" s="445"/>
      <c r="G53" s="445"/>
      <c r="H53" s="445"/>
      <c r="I53" s="445"/>
      <c r="J53" s="445"/>
      <c r="K53" s="445"/>
      <c r="L53" s="129"/>
    </row>
    <row r="54" spans="1:12" customFormat="1" ht="31.5" customHeight="1">
      <c r="A54" s="445" t="s">
        <v>395</v>
      </c>
      <c r="B54" s="445"/>
      <c r="C54" s="445"/>
      <c r="D54" s="445"/>
      <c r="E54" s="445"/>
      <c r="F54" s="445"/>
      <c r="G54" s="445"/>
      <c r="H54" s="445"/>
      <c r="I54" s="445"/>
      <c r="J54" s="445"/>
      <c r="K54" s="445"/>
      <c r="L54" s="129"/>
    </row>
    <row r="55" spans="1:12" ht="20.25" customHeight="1">
      <c r="A55" s="445" t="s">
        <v>396</v>
      </c>
      <c r="B55" s="445"/>
      <c r="C55" s="445"/>
      <c r="D55" s="445"/>
      <c r="E55" s="445"/>
      <c r="F55" s="445"/>
      <c r="G55" s="445"/>
      <c r="H55" s="445"/>
      <c r="I55" s="445"/>
      <c r="J55" s="445"/>
      <c r="K55" s="445"/>
    </row>
    <row r="56" spans="1:12" ht="15" customHeight="1">
      <c r="A56"/>
      <c r="B56"/>
      <c r="C56"/>
      <c r="D56"/>
      <c r="E56"/>
      <c r="F56"/>
      <c r="G56"/>
      <c r="H56"/>
      <c r="I56"/>
      <c r="J56"/>
      <c r="K56"/>
    </row>
    <row r="57" spans="1:12" ht="15" customHeight="1">
      <c r="A57" s="159" t="s">
        <v>291</v>
      </c>
      <c r="B57"/>
      <c r="C57" s="176"/>
      <c r="D57"/>
      <c r="E57"/>
      <c r="F57"/>
      <c r="G57"/>
      <c r="H57"/>
      <c r="I57"/>
      <c r="J57"/>
      <c r="K57"/>
    </row>
    <row r="58" spans="1:12" ht="15" customHeight="1">
      <c r="B58" s="1"/>
    </row>
    <row r="59" spans="1:12" ht="15" customHeight="1">
      <c r="B59" s="1"/>
    </row>
    <row r="60" spans="1:12" ht="15" customHeight="1">
      <c r="B60" s="1"/>
    </row>
    <row r="61" spans="1:12" ht="15" customHeight="1">
      <c r="B61" s="1"/>
    </row>
    <row r="62" spans="1:12" ht="15" customHeight="1">
      <c r="B62" s="1"/>
    </row>
    <row r="63" spans="1:12" ht="15" customHeight="1">
      <c r="B63" s="1"/>
    </row>
    <row r="64" spans="1:12" ht="15" customHeight="1">
      <c r="B64" s="1"/>
    </row>
    <row r="65" spans="2:2" ht="15" customHeight="1">
      <c r="B65" s="1"/>
    </row>
    <row r="66" spans="2:2" ht="15" customHeight="1">
      <c r="B66" s="1"/>
    </row>
    <row r="67" spans="2:2" ht="15" customHeight="1">
      <c r="B67" s="1"/>
    </row>
    <row r="68" spans="2:2" ht="15" customHeight="1">
      <c r="B68" s="1"/>
    </row>
    <row r="69" spans="2:2" ht="15" customHeight="1">
      <c r="B69" s="1"/>
    </row>
    <row r="70" spans="2:2" ht="15" customHeight="1">
      <c r="B70" s="1"/>
    </row>
    <row r="71" spans="2:2" ht="15" customHeight="1">
      <c r="B71" s="1"/>
    </row>
    <row r="72" spans="2:2" ht="15" customHeight="1">
      <c r="B72" s="1"/>
    </row>
    <row r="73" spans="2:2" ht="15" customHeight="1">
      <c r="B73" s="1"/>
    </row>
    <row r="74" spans="2:2" ht="15" customHeight="1">
      <c r="B74" s="1"/>
    </row>
    <row r="75" spans="2:2" ht="15" customHeight="1">
      <c r="B75" s="1"/>
    </row>
    <row r="76" spans="2:2" ht="15" customHeight="1">
      <c r="B76" s="1"/>
    </row>
    <row r="77" spans="2:2" ht="15" customHeight="1">
      <c r="B77" s="1"/>
    </row>
    <row r="78" spans="2:2" ht="15" customHeight="1">
      <c r="B78" s="1"/>
    </row>
    <row r="79" spans="2:2" ht="15" customHeight="1">
      <c r="B79" s="1"/>
    </row>
    <row r="80" spans="2:2" ht="15" customHeight="1">
      <c r="B80" s="1"/>
    </row>
    <row r="81" spans="2:2" ht="15" customHeight="1">
      <c r="B81" s="1"/>
    </row>
    <row r="82" spans="2:2" ht="15" customHeight="1">
      <c r="B82" s="1"/>
    </row>
    <row r="83" spans="2:2" ht="15" customHeight="1">
      <c r="B83" s="1"/>
    </row>
    <row r="84" spans="2:2" ht="15" customHeight="1">
      <c r="B84" s="1"/>
    </row>
    <row r="85" spans="2:2" ht="15" customHeight="1">
      <c r="B85" s="1"/>
    </row>
    <row r="86" spans="2:2" ht="15" customHeight="1">
      <c r="B86" s="1"/>
    </row>
    <row r="87" spans="2:2" ht="15" customHeight="1">
      <c r="B87" s="1"/>
    </row>
    <row r="88" spans="2:2" ht="15" customHeight="1">
      <c r="B88" s="1"/>
    </row>
    <row r="89" spans="2:2" ht="15" customHeight="1">
      <c r="B89" s="1"/>
    </row>
    <row r="90" spans="2:2" ht="15" customHeight="1">
      <c r="B90" s="1"/>
    </row>
    <row r="91" spans="2:2" ht="15" customHeight="1">
      <c r="B91" s="1"/>
    </row>
    <row r="92" spans="2:2" ht="15" customHeight="1">
      <c r="B92" s="1"/>
    </row>
    <row r="93" spans="2:2" ht="15" customHeight="1">
      <c r="B93" s="1"/>
    </row>
    <row r="94" spans="2:2" ht="15" customHeight="1">
      <c r="B94" s="1"/>
    </row>
    <row r="95" spans="2:2" ht="15" customHeight="1">
      <c r="B95" s="1"/>
    </row>
    <row r="96" spans="2:2" ht="15" customHeight="1">
      <c r="B96" s="1"/>
    </row>
    <row r="97" spans="2:2" ht="15" customHeight="1">
      <c r="B97" s="1"/>
    </row>
    <row r="98" spans="2:2" ht="15" customHeight="1">
      <c r="B98" s="1"/>
    </row>
    <row r="99" spans="2:2" ht="15" customHeight="1">
      <c r="B99" s="1"/>
    </row>
    <row r="100" spans="2:2" ht="15" customHeight="1">
      <c r="B100" s="1"/>
    </row>
    <row r="101" spans="2:2" ht="15" customHeight="1">
      <c r="B101" s="1"/>
    </row>
    <row r="102" spans="2:2" ht="15" customHeight="1">
      <c r="B102" s="1"/>
    </row>
    <row r="103" spans="2:2" ht="15" customHeight="1">
      <c r="B103" s="1"/>
    </row>
    <row r="104" spans="2:2" ht="15" customHeight="1">
      <c r="B104" s="1"/>
    </row>
    <row r="105" spans="2:2" ht="15" customHeight="1">
      <c r="B105" s="1"/>
    </row>
    <row r="106" spans="2:2" ht="15" customHeight="1">
      <c r="B106" s="1"/>
    </row>
    <row r="107" spans="2:2" ht="15" customHeight="1">
      <c r="B107" s="1"/>
    </row>
    <row r="108" spans="2:2" ht="15" customHeight="1">
      <c r="B108" s="1"/>
    </row>
    <row r="109" spans="2:2" ht="15" customHeight="1">
      <c r="B109" s="1"/>
    </row>
    <row r="110" spans="2:2" ht="15" customHeight="1">
      <c r="B110" s="1"/>
    </row>
    <row r="111" spans="2:2" ht="15" customHeight="1">
      <c r="B111" s="1"/>
    </row>
    <row r="112" spans="2:2" ht="15" customHeight="1">
      <c r="B112" s="1"/>
    </row>
    <row r="113" spans="2:2" ht="15" customHeight="1">
      <c r="B113" s="1"/>
    </row>
    <row r="114" spans="2:2" ht="15" customHeight="1">
      <c r="B114" s="1"/>
    </row>
    <row r="115" spans="2:2" ht="15" customHeight="1">
      <c r="B115" s="1"/>
    </row>
    <row r="116" spans="2:2" ht="15" customHeight="1">
      <c r="B116" s="1"/>
    </row>
    <row r="117" spans="2:2" ht="15" customHeight="1">
      <c r="B117" s="1"/>
    </row>
    <row r="118" spans="2:2" ht="15" customHeight="1">
      <c r="B118" s="1"/>
    </row>
    <row r="119" spans="2:2" ht="15" customHeight="1">
      <c r="B119" s="1"/>
    </row>
    <row r="120" spans="2:2" ht="15" customHeight="1">
      <c r="B120" s="1"/>
    </row>
    <row r="121" spans="2:2" ht="15" customHeight="1">
      <c r="B121" s="1"/>
    </row>
    <row r="122" spans="2:2" ht="15" customHeight="1">
      <c r="B122" s="1"/>
    </row>
    <row r="123" spans="2:2" ht="15" customHeight="1">
      <c r="B123" s="1"/>
    </row>
    <row r="124" spans="2:2" ht="15" customHeight="1">
      <c r="B124" s="1"/>
    </row>
    <row r="125" spans="2:2" ht="15" customHeight="1">
      <c r="B125" s="1"/>
    </row>
    <row r="126" spans="2:2" ht="15" customHeight="1"/>
    <row r="127" spans="2:2" ht="15" customHeight="1"/>
    <row r="128" spans="2:2"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sheetData>
  <mergeCells count="11">
    <mergeCell ref="A37:K37"/>
    <mergeCell ref="A1:K1"/>
    <mergeCell ref="J2:K2"/>
    <mergeCell ref="B3:J3"/>
    <mergeCell ref="B4:K4"/>
    <mergeCell ref="B20:K20"/>
    <mergeCell ref="A43:K43"/>
    <mergeCell ref="A52:K52"/>
    <mergeCell ref="A53:K53"/>
    <mergeCell ref="A54:K54"/>
    <mergeCell ref="A55:K55"/>
  </mergeCells>
  <hyperlinks>
    <hyperlink ref="A57" location="Contents!A1" display="Link to Contents" xr:uid="{55DDB4BA-34D3-44AF-A97D-870EE6417D1F}"/>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L20"/>
  <sheetViews>
    <sheetView zoomScaleNormal="100" workbookViewId="0">
      <selection sqref="A1:C1"/>
    </sheetView>
  </sheetViews>
  <sheetFormatPr defaultColWidth="9.140625" defaultRowHeight="15"/>
  <cols>
    <col min="1" max="1" width="38.5703125" customWidth="1"/>
    <col min="2" max="3" width="12.7109375" customWidth="1"/>
  </cols>
  <sheetData>
    <row r="1" spans="1:12" ht="47.25" customHeight="1" thickBot="1">
      <c r="A1" s="421" t="s">
        <v>266</v>
      </c>
      <c r="B1" s="421"/>
      <c r="C1" s="421"/>
      <c r="D1" s="52"/>
      <c r="E1" s="52"/>
      <c r="F1" s="52"/>
      <c r="G1" s="55"/>
      <c r="H1" s="55"/>
      <c r="I1" s="55"/>
      <c r="J1" s="55"/>
      <c r="K1" s="55"/>
      <c r="L1" s="55"/>
    </row>
    <row r="2" spans="1:12" ht="15" customHeight="1" thickBot="1">
      <c r="A2" s="9"/>
      <c r="B2" s="79" t="s">
        <v>2</v>
      </c>
      <c r="C2" s="79" t="s">
        <v>210</v>
      </c>
      <c r="D2" s="13"/>
      <c r="E2" s="55"/>
    </row>
    <row r="3" spans="1:12" ht="15" customHeight="1">
      <c r="A3" s="13" t="s">
        <v>155</v>
      </c>
      <c r="B3" s="13"/>
      <c r="C3" s="13"/>
      <c r="D3" s="1"/>
      <c r="E3" s="55"/>
    </row>
    <row r="4" spans="1:12" ht="15" customHeight="1">
      <c r="A4" s="1" t="s">
        <v>156</v>
      </c>
      <c r="B4" s="56">
        <v>26167</v>
      </c>
      <c r="C4" s="57">
        <v>11.7</v>
      </c>
      <c r="D4" s="57"/>
      <c r="E4" s="55"/>
    </row>
    <row r="5" spans="1:12" ht="15" customHeight="1">
      <c r="A5" s="1" t="s">
        <v>157</v>
      </c>
      <c r="B5" s="56">
        <v>24851.7</v>
      </c>
      <c r="C5" s="57">
        <v>11.1</v>
      </c>
      <c r="D5" s="57"/>
      <c r="E5" s="55"/>
    </row>
    <row r="6" spans="1:12" ht="15" customHeight="1">
      <c r="A6" s="1" t="s">
        <v>158</v>
      </c>
      <c r="B6" s="56">
        <v>11933.1</v>
      </c>
      <c r="C6" s="57">
        <v>5.4</v>
      </c>
      <c r="D6" s="57"/>
      <c r="E6" s="55"/>
    </row>
    <row r="7" spans="1:12" ht="15" customHeight="1">
      <c r="A7" s="1" t="s">
        <v>159</v>
      </c>
      <c r="B7" s="56">
        <v>5014.2</v>
      </c>
      <c r="C7" s="57">
        <v>2.2000000000000002</v>
      </c>
      <c r="D7" s="57"/>
      <c r="E7" s="55"/>
    </row>
    <row r="8" spans="1:12" ht="15" customHeight="1">
      <c r="A8" s="1" t="s">
        <v>160</v>
      </c>
      <c r="B8" s="56">
        <v>5599</v>
      </c>
      <c r="C8" s="57">
        <v>2.5</v>
      </c>
      <c r="D8" s="57"/>
      <c r="E8" s="55"/>
    </row>
    <row r="9" spans="1:12" ht="15" customHeight="1">
      <c r="A9" s="1" t="s">
        <v>211</v>
      </c>
      <c r="B9" s="56">
        <v>12743.4</v>
      </c>
      <c r="C9" s="57">
        <v>5.7</v>
      </c>
      <c r="D9" s="57"/>
      <c r="E9" s="55"/>
    </row>
    <row r="10" spans="1:12" ht="15" customHeight="1">
      <c r="A10" s="1" t="s">
        <v>161</v>
      </c>
      <c r="B10" s="56">
        <v>4693</v>
      </c>
      <c r="C10" s="57">
        <v>2.1</v>
      </c>
      <c r="D10" s="57"/>
      <c r="E10" s="55"/>
    </row>
    <row r="11" spans="1:12" ht="15" customHeight="1">
      <c r="A11" s="73" t="s">
        <v>212</v>
      </c>
      <c r="B11" s="65">
        <v>63432.2</v>
      </c>
      <c r="C11" s="66">
        <v>28.4</v>
      </c>
      <c r="D11" s="58"/>
      <c r="F11" s="59"/>
      <c r="H11" s="59"/>
      <c r="I11" s="59"/>
      <c r="J11" s="59"/>
      <c r="K11" s="59"/>
    </row>
    <row r="12" spans="1:12" ht="15" customHeight="1">
      <c r="A12" s="1" t="s">
        <v>162</v>
      </c>
      <c r="B12" s="56">
        <v>159913.79999999999</v>
      </c>
      <c r="C12" s="57">
        <v>71.7</v>
      </c>
      <c r="D12" s="58"/>
      <c r="E12" s="59"/>
      <c r="F12" s="59"/>
      <c r="H12" s="59"/>
      <c r="I12" s="59"/>
      <c r="J12" s="59"/>
      <c r="K12" s="59"/>
    </row>
    <row r="13" spans="1:12" ht="15" customHeight="1">
      <c r="A13" s="13" t="s">
        <v>213</v>
      </c>
      <c r="B13" s="60">
        <v>222994.9</v>
      </c>
      <c r="C13" s="58">
        <v>100</v>
      </c>
      <c r="D13" s="58"/>
      <c r="E13" s="59"/>
      <c r="F13" s="59"/>
      <c r="H13" s="59"/>
      <c r="I13" s="59"/>
      <c r="J13" s="59"/>
      <c r="K13" s="59"/>
    </row>
    <row r="14" spans="1:12" ht="15" customHeight="1" thickBot="1">
      <c r="A14" s="80" t="s">
        <v>163</v>
      </c>
      <c r="B14" s="81">
        <v>5466</v>
      </c>
      <c r="C14" s="82" t="s">
        <v>80</v>
      </c>
      <c r="D14" s="58"/>
      <c r="E14" s="59"/>
      <c r="F14" s="59"/>
      <c r="H14" s="59"/>
      <c r="I14" s="59"/>
      <c r="J14" s="59"/>
      <c r="K14" s="59"/>
    </row>
    <row r="15" spans="1:12" ht="15" customHeight="1">
      <c r="A15" s="126" t="s">
        <v>214</v>
      </c>
      <c r="B15" s="128"/>
      <c r="C15" s="128"/>
    </row>
    <row r="16" spans="1:12" ht="24" customHeight="1">
      <c r="A16" s="422" t="s">
        <v>215</v>
      </c>
      <c r="B16" s="422"/>
      <c r="C16" s="422"/>
    </row>
    <row r="17" spans="1:3" ht="15" customHeight="1">
      <c r="A17" s="126" t="s">
        <v>216</v>
      </c>
      <c r="B17" s="128"/>
      <c r="C17" s="128"/>
    </row>
    <row r="18" spans="1:3" ht="15" customHeight="1">
      <c r="A18" s="94" t="s">
        <v>217</v>
      </c>
      <c r="B18" s="128"/>
      <c r="C18" s="128"/>
    </row>
    <row r="19" spans="1:3">
      <c r="A19" s="149"/>
      <c r="B19" s="149"/>
      <c r="C19" s="149"/>
    </row>
    <row r="20" spans="1:3">
      <c r="A20" s="122" t="s">
        <v>314</v>
      </c>
    </row>
  </sheetData>
  <mergeCells count="2">
    <mergeCell ref="A1:C1"/>
    <mergeCell ref="A16:C16"/>
  </mergeCells>
  <conditionalFormatting sqref="G11">
    <cfRule type="expression" dxfId="8" priority="1" stopIfTrue="1">
      <formula>#REF!&gt;25</formula>
    </cfRule>
    <cfRule type="expression" dxfId="7" priority="2" stopIfTrue="1">
      <formula>#REF!="np"</formula>
    </cfRule>
  </conditionalFormatting>
  <hyperlinks>
    <hyperlink ref="A20" location="Contents!A1" display="Link to contents" xr:uid="{00000000-0004-0000-0500-000000000000}"/>
  </hyperlink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E12"/>
  <sheetViews>
    <sheetView zoomScaleNormal="100" workbookViewId="0">
      <selection sqref="A1:C1"/>
    </sheetView>
  </sheetViews>
  <sheetFormatPr defaultColWidth="9.140625" defaultRowHeight="15"/>
  <cols>
    <col min="1" max="3" width="16.7109375" customWidth="1"/>
  </cols>
  <sheetData>
    <row r="1" spans="1:5" ht="47.25" customHeight="1" thickBot="1">
      <c r="A1" s="421" t="s">
        <v>267</v>
      </c>
      <c r="B1" s="421"/>
      <c r="C1" s="421"/>
    </row>
    <row r="2" spans="1:5" ht="15" customHeight="1" thickBot="1">
      <c r="A2" s="83" t="s">
        <v>164</v>
      </c>
      <c r="B2" s="84" t="s">
        <v>2</v>
      </c>
      <c r="C2" s="84" t="s">
        <v>154</v>
      </c>
      <c r="E2" s="55"/>
    </row>
    <row r="3" spans="1:5" ht="15" customHeight="1">
      <c r="A3" s="1" t="s">
        <v>29</v>
      </c>
      <c r="B3" s="56">
        <v>7422.3</v>
      </c>
      <c r="C3" s="3">
        <v>10.7</v>
      </c>
      <c r="D3" s="67"/>
      <c r="E3" s="55"/>
    </row>
    <row r="4" spans="1:5" ht="15" customHeight="1">
      <c r="A4" s="1" t="s">
        <v>189</v>
      </c>
      <c r="B4" s="56">
        <v>26757.9</v>
      </c>
      <c r="C4" s="3">
        <v>33.4</v>
      </c>
      <c r="E4" s="59"/>
    </row>
    <row r="5" spans="1:5" ht="15" customHeight="1">
      <c r="A5" s="1" t="s">
        <v>190</v>
      </c>
      <c r="B5" s="56">
        <v>28930.3</v>
      </c>
      <c r="C5" s="3">
        <v>39.299999999999997</v>
      </c>
      <c r="E5" s="59"/>
    </row>
    <row r="6" spans="1:5" ht="15" customHeight="1" thickBot="1">
      <c r="A6" s="9" t="s">
        <v>3</v>
      </c>
      <c r="B6" s="63">
        <v>63432.2</v>
      </c>
      <c r="C6" s="11">
        <v>28.4</v>
      </c>
    </row>
    <row r="7" spans="1:5" ht="15" customHeight="1">
      <c r="A7" s="126" t="s">
        <v>218</v>
      </c>
      <c r="B7" s="128"/>
      <c r="C7" s="128"/>
    </row>
    <row r="8" spans="1:5" ht="15" customHeight="1">
      <c r="A8" s="422" t="s">
        <v>318</v>
      </c>
      <c r="B8" s="422"/>
      <c r="C8" s="422"/>
    </row>
    <row r="9" spans="1:5" ht="24" customHeight="1">
      <c r="A9" s="422" t="s">
        <v>219</v>
      </c>
      <c r="B9" s="422"/>
      <c r="C9" s="422"/>
    </row>
    <row r="10" spans="1:5" ht="24" customHeight="1">
      <c r="A10" s="423" t="s">
        <v>217</v>
      </c>
      <c r="B10" s="423"/>
      <c r="C10" s="423"/>
    </row>
    <row r="11" spans="1:5">
      <c r="A11" s="149"/>
      <c r="B11" s="149"/>
      <c r="C11" s="149"/>
    </row>
    <row r="12" spans="1:5" ht="15" customHeight="1">
      <c r="A12" s="122" t="s">
        <v>314</v>
      </c>
    </row>
  </sheetData>
  <mergeCells count="4">
    <mergeCell ref="A1:C1"/>
    <mergeCell ref="A9:C9"/>
    <mergeCell ref="A10:C10"/>
    <mergeCell ref="A8:C8"/>
  </mergeCells>
  <hyperlinks>
    <hyperlink ref="A12" location="Contents!A1" display="Link to contents" xr:uid="{00000000-0004-0000-0600-000000000000}"/>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I13"/>
  <sheetViews>
    <sheetView zoomScaleNormal="100" workbookViewId="0">
      <selection sqref="A1:I1"/>
    </sheetView>
  </sheetViews>
  <sheetFormatPr defaultColWidth="9.140625" defaultRowHeight="15"/>
  <cols>
    <col min="1" max="1" width="14.7109375" customWidth="1"/>
    <col min="2" max="3" width="10.7109375" customWidth="1"/>
    <col min="4" max="4" width="2.7109375" customWidth="1"/>
    <col min="5" max="6" width="10.7109375" customWidth="1"/>
    <col min="7" max="7" width="2.7109375" customWidth="1"/>
    <col min="8" max="9" width="10.7109375" customWidth="1"/>
  </cols>
  <sheetData>
    <row r="1" spans="1:9" ht="38.25" customHeight="1" thickBot="1">
      <c r="A1" s="421" t="s">
        <v>268</v>
      </c>
      <c r="B1" s="421"/>
      <c r="C1" s="421"/>
      <c r="D1" s="421"/>
      <c r="E1" s="421"/>
      <c r="F1" s="421"/>
      <c r="G1" s="421"/>
      <c r="H1" s="421"/>
      <c r="I1" s="421"/>
    </row>
    <row r="2" spans="1:9" ht="15.75" thickBot="1">
      <c r="A2" s="46"/>
      <c r="B2" s="424" t="s">
        <v>45</v>
      </c>
      <c r="C2" s="424"/>
      <c r="D2" s="46"/>
      <c r="E2" s="424" t="s">
        <v>46</v>
      </c>
      <c r="F2" s="424"/>
      <c r="G2" s="46"/>
      <c r="H2" s="424" t="s">
        <v>3</v>
      </c>
      <c r="I2" s="424"/>
    </row>
    <row r="3" spans="1:9" ht="15.75" thickBot="1">
      <c r="A3" s="9" t="s">
        <v>167</v>
      </c>
      <c r="B3" s="79" t="s">
        <v>2</v>
      </c>
      <c r="C3" s="79" t="s">
        <v>154</v>
      </c>
      <c r="D3" s="79"/>
      <c r="E3" s="79" t="s">
        <v>2</v>
      </c>
      <c r="F3" s="79" t="s">
        <v>154</v>
      </c>
      <c r="G3" s="79"/>
      <c r="H3" s="79" t="s">
        <v>2</v>
      </c>
      <c r="I3" s="79" t="s">
        <v>154</v>
      </c>
    </row>
    <row r="4" spans="1:9">
      <c r="A4" s="62" t="s">
        <v>168</v>
      </c>
      <c r="B4" s="56">
        <v>6411.3</v>
      </c>
      <c r="C4" s="57">
        <v>11.8</v>
      </c>
      <c r="D4" s="57"/>
      <c r="E4" s="26" t="s">
        <v>225</v>
      </c>
      <c r="F4" s="57">
        <v>17.2</v>
      </c>
      <c r="G4" s="57"/>
      <c r="H4" s="56">
        <v>8039</v>
      </c>
      <c r="I4" s="57">
        <v>12.7</v>
      </c>
    </row>
    <row r="5" spans="1:9">
      <c r="A5" s="62" t="s">
        <v>169</v>
      </c>
      <c r="B5" s="56">
        <v>8090.7</v>
      </c>
      <c r="C5" s="57">
        <v>14.9</v>
      </c>
      <c r="D5" s="57"/>
      <c r="E5" s="56">
        <v>2191.6999999999998</v>
      </c>
      <c r="F5" s="57">
        <v>24.1</v>
      </c>
      <c r="G5" s="57"/>
      <c r="H5" s="56">
        <v>10359.1</v>
      </c>
      <c r="I5" s="57">
        <v>16.3</v>
      </c>
    </row>
    <row r="6" spans="1:9">
      <c r="A6" s="62" t="s">
        <v>170</v>
      </c>
      <c r="B6" s="56">
        <v>7828.8</v>
      </c>
      <c r="C6" s="57">
        <v>14.4</v>
      </c>
      <c r="D6" s="57"/>
      <c r="E6" s="56">
        <v>1366.4</v>
      </c>
      <c r="F6" s="57">
        <v>15</v>
      </c>
      <c r="G6" s="57"/>
      <c r="H6" s="56">
        <v>9501.5</v>
      </c>
      <c r="I6" s="57">
        <v>15</v>
      </c>
    </row>
    <row r="7" spans="1:9">
      <c r="A7" s="62" t="s">
        <v>171</v>
      </c>
      <c r="B7" s="56">
        <v>31389.8</v>
      </c>
      <c r="C7" s="57">
        <v>57.7</v>
      </c>
      <c r="D7" s="57"/>
      <c r="E7" s="56">
        <v>4088.8</v>
      </c>
      <c r="F7" s="57">
        <v>44.9</v>
      </c>
      <c r="G7" s="57"/>
      <c r="H7" s="56">
        <v>35498</v>
      </c>
      <c r="I7" s="57">
        <v>56</v>
      </c>
    </row>
    <row r="8" spans="1:9" ht="15.75" thickBot="1">
      <c r="A8" s="9" t="s">
        <v>3</v>
      </c>
      <c r="B8" s="63">
        <v>54384.5</v>
      </c>
      <c r="C8" s="64">
        <v>100</v>
      </c>
      <c r="D8" s="64"/>
      <c r="E8" s="63">
        <v>9102.1</v>
      </c>
      <c r="F8" s="64">
        <v>100</v>
      </c>
      <c r="G8" s="64"/>
      <c r="H8" s="63">
        <v>63432.2</v>
      </c>
      <c r="I8" s="64">
        <v>100</v>
      </c>
    </row>
    <row r="9" spans="1:9" ht="15" customHeight="1">
      <c r="A9" s="93" t="s">
        <v>226</v>
      </c>
      <c r="B9" s="1"/>
      <c r="C9" s="1"/>
      <c r="D9" s="1"/>
    </row>
    <row r="10" spans="1:9">
      <c r="A10" s="2" t="s">
        <v>227</v>
      </c>
    </row>
    <row r="11" spans="1:9" ht="15" customHeight="1">
      <c r="A11" s="94" t="s">
        <v>217</v>
      </c>
      <c r="B11" s="1"/>
      <c r="C11" s="1"/>
      <c r="D11" s="1"/>
    </row>
    <row r="12" spans="1:9">
      <c r="A12" s="130"/>
      <c r="B12" s="130"/>
      <c r="C12" s="130"/>
      <c r="D12" s="130"/>
      <c r="E12" s="130"/>
      <c r="F12" s="130"/>
      <c r="G12" s="130"/>
      <c r="H12" s="130"/>
      <c r="I12" s="130"/>
    </row>
    <row r="13" spans="1:9">
      <c r="A13" s="122" t="s">
        <v>314</v>
      </c>
    </row>
  </sheetData>
  <mergeCells count="4">
    <mergeCell ref="A1:I1"/>
    <mergeCell ref="B2:C2"/>
    <mergeCell ref="E2:F2"/>
    <mergeCell ref="H2:I2"/>
  </mergeCells>
  <hyperlinks>
    <hyperlink ref="A13" location="Contents!A1" display="Link to contents" xr:uid="{00000000-0004-0000-0700-000000000000}"/>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I25"/>
  <sheetViews>
    <sheetView zoomScaleNormal="100" workbookViewId="0">
      <selection sqref="A1:C1"/>
    </sheetView>
  </sheetViews>
  <sheetFormatPr defaultColWidth="9.140625" defaultRowHeight="15"/>
  <cols>
    <col min="1" max="1" width="28.5703125" customWidth="1"/>
    <col min="2" max="2" width="12.7109375" customWidth="1"/>
    <col min="3" max="3" width="15.7109375" customWidth="1"/>
    <col min="4" max="16" width="12.7109375" customWidth="1"/>
  </cols>
  <sheetData>
    <row r="1" spans="1:3" ht="47.45" customHeight="1" thickBot="1">
      <c r="A1" s="417" t="s">
        <v>279</v>
      </c>
      <c r="B1" s="417"/>
      <c r="C1" s="417"/>
    </row>
    <row r="2" spans="1:3" ht="15.75" thickBot="1">
      <c r="A2" s="72"/>
      <c r="B2" s="84" t="s">
        <v>235</v>
      </c>
      <c r="C2" s="99" t="s">
        <v>236</v>
      </c>
    </row>
    <row r="3" spans="1:3">
      <c r="A3" s="39"/>
      <c r="B3" s="418" t="s">
        <v>237</v>
      </c>
      <c r="C3" s="418"/>
    </row>
    <row r="4" spans="1:3">
      <c r="A4" s="1" t="s">
        <v>239</v>
      </c>
      <c r="B4" s="110">
        <v>18464</v>
      </c>
      <c r="C4" s="12">
        <v>29.3</v>
      </c>
    </row>
    <row r="5" spans="1:3">
      <c r="A5" s="1" t="s">
        <v>172</v>
      </c>
      <c r="B5" s="110">
        <v>11408</v>
      </c>
      <c r="C5" s="12">
        <v>18.100000000000001</v>
      </c>
    </row>
    <row r="6" spans="1:3">
      <c r="A6" s="1" t="s">
        <v>173</v>
      </c>
      <c r="B6" s="110">
        <v>15111</v>
      </c>
      <c r="C6" s="12">
        <v>24</v>
      </c>
    </row>
    <row r="7" spans="1:3">
      <c r="A7" s="1" t="s">
        <v>240</v>
      </c>
      <c r="B7" s="110">
        <v>9454</v>
      </c>
      <c r="C7" s="12">
        <v>15</v>
      </c>
    </row>
    <row r="8" spans="1:3">
      <c r="A8" s="1" t="s">
        <v>174</v>
      </c>
      <c r="B8" s="110">
        <v>3734</v>
      </c>
      <c r="C8" s="12">
        <v>5.9</v>
      </c>
    </row>
    <row r="9" spans="1:3">
      <c r="A9" s="1" t="s">
        <v>69</v>
      </c>
      <c r="B9" s="110">
        <v>5045</v>
      </c>
      <c r="C9" s="12">
        <v>8</v>
      </c>
    </row>
    <row r="10" spans="1:3">
      <c r="A10" s="13" t="s">
        <v>241</v>
      </c>
      <c r="B10" s="111">
        <v>62987</v>
      </c>
      <c r="C10" s="47">
        <v>100</v>
      </c>
    </row>
    <row r="11" spans="1:3" ht="15.75" thickBot="1">
      <c r="A11" s="80" t="s">
        <v>163</v>
      </c>
      <c r="B11" s="112">
        <v>190</v>
      </c>
      <c r="C11" s="113" t="s">
        <v>80</v>
      </c>
    </row>
    <row r="12" spans="1:3">
      <c r="A12" s="1"/>
      <c r="B12" s="425">
        <v>2008</v>
      </c>
      <c r="C12" s="425"/>
    </row>
    <row r="13" spans="1:3">
      <c r="A13" s="1" t="s">
        <v>239</v>
      </c>
      <c r="B13" s="110">
        <v>15656</v>
      </c>
      <c r="C13" s="12">
        <v>27.9</v>
      </c>
    </row>
    <row r="14" spans="1:3">
      <c r="A14" s="1" t="s">
        <v>172</v>
      </c>
      <c r="B14" s="110">
        <v>8622</v>
      </c>
      <c r="C14" s="12">
        <v>15.3</v>
      </c>
    </row>
    <row r="15" spans="1:3">
      <c r="A15" s="1" t="s">
        <v>173</v>
      </c>
      <c r="B15" s="110">
        <v>12344</v>
      </c>
      <c r="C15" s="12">
        <v>22</v>
      </c>
    </row>
    <row r="16" spans="1:3">
      <c r="A16" s="1" t="s">
        <v>240</v>
      </c>
      <c r="B16" s="110">
        <v>12096</v>
      </c>
      <c r="C16" s="12">
        <v>21.5</v>
      </c>
    </row>
    <row r="17" spans="1:9">
      <c r="A17" s="1" t="s">
        <v>174</v>
      </c>
      <c r="B17" s="110">
        <v>3237</v>
      </c>
      <c r="C17" s="12">
        <v>5.8</v>
      </c>
    </row>
    <row r="18" spans="1:9">
      <c r="A18" s="1" t="s">
        <v>69</v>
      </c>
      <c r="B18" s="110">
        <v>4227</v>
      </c>
      <c r="C18" s="12">
        <v>7.5</v>
      </c>
    </row>
    <row r="19" spans="1:9">
      <c r="A19" s="13" t="s">
        <v>241</v>
      </c>
      <c r="B19" s="111">
        <v>56180</v>
      </c>
      <c r="C19" s="47">
        <v>100</v>
      </c>
    </row>
    <row r="20" spans="1:9" ht="15.75" thickBot="1">
      <c r="A20" s="80" t="s">
        <v>163</v>
      </c>
      <c r="B20" s="112">
        <v>875</v>
      </c>
      <c r="C20" s="114" t="s">
        <v>80</v>
      </c>
    </row>
    <row r="21" spans="1:9">
      <c r="A21" s="115" t="s">
        <v>242</v>
      </c>
      <c r="B21" s="116"/>
      <c r="C21" s="116"/>
    </row>
    <row r="22" spans="1:9">
      <c r="A22" s="115" t="s">
        <v>175</v>
      </c>
      <c r="B22" s="116"/>
      <c r="C22" s="116"/>
    </row>
    <row r="23" spans="1:9" ht="21.75" customHeight="1">
      <c r="A23" s="419" t="s">
        <v>238</v>
      </c>
      <c r="B23" s="426"/>
      <c r="C23" s="426"/>
    </row>
    <row r="24" spans="1:9">
      <c r="A24" s="130"/>
      <c r="B24" s="130"/>
      <c r="C24" s="130"/>
      <c r="D24" s="129"/>
      <c r="E24" s="129"/>
      <c r="F24" s="129"/>
      <c r="G24" s="129"/>
      <c r="H24" s="129"/>
      <c r="I24" s="129"/>
    </row>
    <row r="25" spans="1:9">
      <c r="A25" s="122" t="s">
        <v>314</v>
      </c>
    </row>
  </sheetData>
  <mergeCells count="4">
    <mergeCell ref="A1:C1"/>
    <mergeCell ref="B3:C3"/>
    <mergeCell ref="B12:C12"/>
    <mergeCell ref="A23:C23"/>
  </mergeCells>
  <hyperlinks>
    <hyperlink ref="A25" location="Contents!A1" display="Link to contents"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UpdatePending xmlns="e4b307d8-bb64-4d12-8c90-dd5935d245c8">false</AIHW_PPR_UpdatePending>
    <AIHW_PPR_UpdateLog xmlns="e4b307d8-bb64-4d12-8c90-dd5935d245c8" xsi:nil="true"/>
    <AIHW_PPR_ProjectCategoryLookup xmlns="e4b307d8-bb64-4d12-8c90-dd5935d245c8"/>
  </documentManagement>
</p:properties>
</file>

<file path=customXml/itemProps1.xml><?xml version="1.0" encoding="utf-8"?>
<ds:datastoreItem xmlns:ds="http://schemas.openxmlformats.org/officeDocument/2006/customXml" ds:itemID="{6B88704F-1D91-4FD6-9CE3-1614A68AF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ABB3E9-FE23-4192-8B71-7A260CF6CC1B}">
  <ds:schemaRefs>
    <ds:schemaRef ds:uri="http://schemas.microsoft.com/sharepoint/v3/contenttype/forms"/>
  </ds:schemaRefs>
</ds:datastoreItem>
</file>

<file path=customXml/itemProps3.xml><?xml version="1.0" encoding="utf-8"?>
<ds:datastoreItem xmlns:ds="http://schemas.openxmlformats.org/officeDocument/2006/customXml" ds:itemID="{7D7072B3-5519-44DD-81F3-D1C6E43DE7C7}">
  <ds:schemaRefs>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openxmlformats.org/package/2006/metadata/core-properties"/>
    <ds:schemaRef ds:uri="e4b307d8-bb64-4d12-8c90-dd5935d245c8"/>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Contents</vt:lpstr>
      <vt:lpstr>Contents by data source</vt:lpstr>
      <vt:lpstr>Explanatory notes</vt:lpstr>
      <vt:lpstr>D1.11.1</vt:lpstr>
      <vt:lpstr>D1.11.2</vt:lpstr>
      <vt:lpstr>D1.11.3</vt:lpstr>
      <vt:lpstr>D1.11.4</vt:lpstr>
      <vt:lpstr>D1.11.5</vt:lpstr>
      <vt:lpstr>D1.11.6</vt:lpstr>
      <vt:lpstr>D1.11.7</vt:lpstr>
      <vt:lpstr>D1.11.8</vt:lpstr>
      <vt:lpstr>D1.11.9</vt:lpstr>
      <vt:lpstr>D1.11.10</vt:lpstr>
      <vt:lpstr>D1.11.11</vt:lpstr>
      <vt:lpstr>D1.11.12</vt:lpstr>
      <vt:lpstr>D1.11.13</vt:lpstr>
      <vt:lpstr>D1.11.14</vt:lpstr>
      <vt:lpstr>D1.11.15</vt:lpstr>
      <vt:lpstr>D1.11.16</vt:lpstr>
      <vt:lpstr>D1.11.17</vt:lpstr>
      <vt:lpstr>D1.11.18</vt:lpstr>
      <vt:lpstr>D1.11.19</vt:lpstr>
      <vt:lpstr>D1.11.20</vt:lpstr>
      <vt:lpstr>D1.11.21</vt:lpstr>
      <vt:lpstr>D1.11.22</vt:lpstr>
      <vt:lpstr>D1.11.23</vt:lpstr>
      <vt:lpstr>D1.11.24</vt:lpstr>
      <vt:lpstr>D1.11.25</vt:lpstr>
      <vt:lpstr>D1.11.26</vt:lpstr>
      <vt:lpstr>D1.11.27</vt:lpstr>
      <vt:lpstr>D1.11.28</vt:lpstr>
      <vt:lpstr>D1.11.29</vt:lpstr>
      <vt:lpstr>D1.11.30</vt:lpstr>
      <vt:lpstr>D1.11.31</vt:lpstr>
      <vt:lpstr>D1.11.32</vt:lpstr>
      <vt:lpstr>D1.11.33</vt:lpstr>
      <vt:lpstr>D1.11.34</vt:lpstr>
      <vt:lpstr>D1.11.35</vt:lpstr>
      <vt:lpstr>NSW</vt:lpstr>
      <vt:lpstr>D1.11.21 NSW</vt:lpstr>
      <vt:lpstr>Vic</vt:lpstr>
      <vt:lpstr>D1.11.21 Vic</vt:lpstr>
      <vt:lpstr>Qld</vt:lpstr>
      <vt:lpstr>D1.11.21 Qld</vt:lpstr>
      <vt:lpstr>WA</vt:lpstr>
      <vt:lpstr>D1.11.21 WA</vt:lpstr>
      <vt:lpstr>SA</vt:lpstr>
      <vt:lpstr>D1.11.21 SA</vt:lpstr>
      <vt:lpstr>Tas</vt:lpstr>
      <vt:lpstr>D1.11.21 Tas</vt:lpstr>
      <vt:lpstr>ACT</vt:lpstr>
      <vt:lpstr>D1.11.21 ACT</vt:lpstr>
      <vt:lpstr>NT</vt:lpstr>
      <vt:lpstr>D1.11.21 NT</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- 1.11 Oral health</dc:title>
  <dc:subject>Aboriginal and Torres Strait Islander Health Performance Framework</dc:subject>
  <dc:creator>AIHW</dc:creator>
  <cp:keywords>oral, dental</cp:keywords>
  <cp:lastPrinted>2017-04-09T05:30:01Z</cp:lastPrinted>
  <dcterms:created xsi:type="dcterms:W3CDTF">2014-09-16T00:58:36Z</dcterms:created>
  <dcterms:modified xsi:type="dcterms:W3CDTF">2026-04-20T02:16:12Z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