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IMHG\Indigenous HPF\HPF\Website\01_Content\05-Resources\Data tables\2026\4. October 26\"/>
    </mc:Choice>
  </mc:AlternateContent>
  <xr:revisionPtr revIDLastSave="0" documentId="13_ncr:1_{A77BEAB8-E0C1-472F-984E-7D6E20C1A8C4}" xr6:coauthVersionLast="47" xr6:coauthVersionMax="47" xr10:uidLastSave="{00000000-0000-0000-0000-000000000000}"/>
  <bookViews>
    <workbookView xWindow="-120" yWindow="-120" windowWidth="29040" windowHeight="15720" tabRatio="869" xr2:uid="{00000000-000D-0000-FFFF-FFFF00000000}"/>
  </bookViews>
  <sheets>
    <sheet name="Contents" sheetId="36" r:id="rId1"/>
    <sheet name="Contents by data source" sheetId="49" r:id="rId2"/>
    <sheet name="Explanatory notes" sheetId="38" r:id="rId3"/>
    <sheet name="D3.08.1" sheetId="78" r:id="rId4"/>
    <sheet name="D3.08.2" sheetId="79" r:id="rId5"/>
    <sheet name="D3.08.3" sheetId="80" r:id="rId6"/>
    <sheet name="D3.08.4" sheetId="81" r:id="rId7"/>
    <sheet name="D3.08.5" sheetId="82" r:id="rId8"/>
    <sheet name="D3.08.6" sheetId="83" r:id="rId9"/>
    <sheet name="D3.08.7" sheetId="84" r:id="rId10"/>
    <sheet name="D3.08.8" sheetId="85" r:id="rId11"/>
    <sheet name="D3.08.9" sheetId="86" r:id="rId12"/>
    <sheet name="D3.08.10" sheetId="87" r:id="rId13"/>
    <sheet name="D3.08.11" sheetId="88" r:id="rId14"/>
    <sheet name="D3.08.12" sheetId="89" r:id="rId15"/>
    <sheet name="D3.08.13" sheetId="90" r:id="rId16"/>
    <sheet name="D3.08.14" sheetId="52" r:id="rId17"/>
    <sheet name="D3.08.15" sheetId="91" r:id="rId18"/>
    <sheet name="D3.08.16" sheetId="92" r:id="rId19"/>
    <sheet name="D3.08.17" sheetId="93" r:id="rId20"/>
    <sheet name="D3.08.18" sheetId="94" r:id="rId21"/>
    <sheet name="D3.08.19" sheetId="95" r:id="rId22"/>
    <sheet name="D3.08.20" sheetId="43" r:id="rId23"/>
    <sheet name="D3.08.21" sheetId="75" r:id="rId24"/>
    <sheet name="D3.08.22" sheetId="76" r:id="rId25"/>
    <sheet name="D3.08.23" sheetId="77" r:id="rId26"/>
    <sheet name="D3.08.24" sheetId="96" r:id="rId27"/>
    <sheet name="D3.08.25" sheetId="53" r:id="rId28"/>
    <sheet name="D3.08.26" sheetId="97"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<sst xmlns="http://schemas.openxmlformats.org/spreadsheetml/2006/main" count="4858" uniqueCount="1191">
  <si>
    <t>Number</t>
  </si>
  <si>
    <t>Policies and processes</t>
  </si>
  <si>
    <t>A formal organisational commitment to achieving culturally safe health care</t>
  </si>
  <si>
    <t>Employment of local Aboriginal and Torres Strait Islander peoples</t>
  </si>
  <si>
    <t>Cultural orientation for non-Aboriginal and Torres Strait Islander staff</t>
  </si>
  <si>
    <t>Formal cultural safety policies developed in consultation with communities and Aboriginal and Torres Strait Islander staff</t>
  </si>
  <si>
    <t>Inclusion of cultural competence as part of staff performance appraisal processes</t>
  </si>
  <si>
    <t>Accessible and appropriate client and community feedback mechanisms</t>
  </si>
  <si>
    <t>Sex</t>
  </si>
  <si>
    <t>Remoteness</t>
  </si>
  <si>
    <t>Age group</t>
  </si>
  <si>
    <t>Males</t>
  </si>
  <si>
    <t>Females</t>
  </si>
  <si>
    <t>Non-remote</t>
  </si>
  <si>
    <t>Remote</t>
  </si>
  <si>
    <t>55+</t>
  </si>
  <si>
    <t>Total</t>
  </si>
  <si>
    <t>Yes</t>
  </si>
  <si>
    <t>No</t>
  </si>
  <si>
    <t>13.4†</t>
  </si>
  <si>
    <t>8.3†</t>
  </si>
  <si>
    <t>10.4†</t>
  </si>
  <si>
    <t>7.3†</t>
  </si>
  <si>
    <t>10.5†</t>
  </si>
  <si>
    <t>10.7†</t>
  </si>
  <si>
    <t>6.0†</t>
  </si>
  <si>
    <t>2.1†</t>
  </si>
  <si>
    <t>0.5‡</t>
  </si>
  <si>
    <t>0.6†</t>
  </si>
  <si>
    <t>3.7†</t>
  </si>
  <si>
    <t>2.0†</t>
  </si>
  <si>
    <t>0.6‡</t>
  </si>
  <si>
    <t>1.2†</t>
  </si>
  <si>
    <t>2.7†</t>
  </si>
  <si>
    <t>4.9†</t>
  </si>
  <si>
    <t>6.9†</t>
  </si>
  <si>
    <t>4.2†</t>
  </si>
  <si>
    <t>3.3†</t>
  </si>
  <si>
    <t>6.3†</t>
  </si>
  <si>
    <t>9.8†</t>
  </si>
  <si>
    <t>1.5†</t>
  </si>
  <si>
    <t>2.9†</t>
  </si>
  <si>
    <t>1.1‡</t>
  </si>
  <si>
    <t>0.9†</t>
  </si>
  <si>
    <t>2.6†</t>
  </si>
  <si>
    <t>4.3†</t>
  </si>
  <si>
    <t>0.7‡</t>
  </si>
  <si>
    <t>7.2†</t>
  </si>
  <si>
    <t>2.4†</t>
  </si>
  <si>
    <t>5.4†</t>
  </si>
  <si>
    <t>5.3†</t>
  </si>
  <si>
    <t>5.9†</t>
  </si>
  <si>
    <t>7.1†</t>
  </si>
  <si>
    <t>2.2†</t>
  </si>
  <si>
    <t>8.5†</t>
  </si>
  <si>
    <t>6.5†</t>
  </si>
  <si>
    <t>9.3†</t>
  </si>
  <si>
    <t>10.6†</t>
  </si>
  <si>
    <t>7.8†</t>
  </si>
  <si>
    <t>8.8†</t>
  </si>
  <si>
    <t>9.7†</t>
  </si>
  <si>
    <t>5.1†</t>
  </si>
  <si>
    <t>12.2†</t>
  </si>
  <si>
    <t>10.2†</t>
  </si>
  <si>
    <t>At home, by neighbours or at somebody else's house</t>
  </si>
  <si>
    <t>9.1†</t>
  </si>
  <si>
    <t>At school, university, training course or other educational setting</t>
  </si>
  <si>
    <t>5.6†</t>
  </si>
  <si>
    <t>4.7†</t>
  </si>
  <si>
    <t>7.5†</t>
  </si>
  <si>
    <t>11.4†</t>
  </si>
  <si>
    <t>3.9†</t>
  </si>
  <si>
    <t>By the police, security people, lawyers or in a court of law</t>
  </si>
  <si>
    <t>When seeking any other services</t>
  </si>
  <si>
    <t>By members of the public</t>
  </si>
  <si>
    <t>Other situations</t>
  </si>
  <si>
    <t>5.8†</t>
  </si>
  <si>
    <t>10.9†</t>
  </si>
  <si>
    <t>9.9†</t>
  </si>
  <si>
    <t>‡ Estimate has a relative standard error greater than 50% and is considered too unreliable for general use.</t>
  </si>
  <si>
    <t>n.p.</t>
  </si>
  <si>
    <t>Male</t>
  </si>
  <si>
    <t>Female</t>
  </si>
  <si>
    <t>0–14</t>
  </si>
  <si>
    <t>15–44</t>
  </si>
  <si>
    <t>45+</t>
  </si>
  <si>
    <t>Cost</t>
  </si>
  <si>
    <t>Logistical reasons</t>
  </si>
  <si>
    <t xml:space="preserve">    Waiting time too long or not available at time required</t>
  </si>
  <si>
    <t xml:space="preserve">    Transport/distance</t>
  </si>
  <si>
    <t>9.2†</t>
  </si>
  <si>
    <t xml:space="preserve">    Service not available in area</t>
  </si>
  <si>
    <t xml:space="preserve"> Sub-total</t>
  </si>
  <si>
    <t>1.9†</t>
  </si>
  <si>
    <t>1.8†</t>
  </si>
  <si>
    <t>1.4†</t>
  </si>
  <si>
    <t>2.1‡</t>
  </si>
  <si>
    <t>1.7†</t>
  </si>
  <si>
    <t xml:space="preserve">    Dislikes service/professional, embarrassed, afraid</t>
  </si>
  <si>
    <t xml:space="preserve">    Felt it would be inadequate</t>
  </si>
  <si>
    <t>1.3†</t>
  </si>
  <si>
    <t>0.7†</t>
  </si>
  <si>
    <t>1.1†</t>
  </si>
  <si>
    <t xml:space="preserve">    Does not trust service/provider</t>
  </si>
  <si>
    <t>3.1†</t>
  </si>
  <si>
    <t>4.0†</t>
  </si>
  <si>
    <t>12.7†</t>
  </si>
  <si>
    <t>Personal reasons</t>
  </si>
  <si>
    <t xml:space="preserve">    Too busy (including work, personal or family responsibilities)</t>
  </si>
  <si>
    <t xml:space="preserve">    Decided not to seek care</t>
  </si>
  <si>
    <t>Other</t>
  </si>
  <si>
    <t>10.1†</t>
  </si>
  <si>
    <t>3.8†</t>
  </si>
  <si>
    <t>3.2†</t>
  </si>
  <si>
    <t>1.7‡</t>
  </si>
  <si>
    <t>4.8†</t>
  </si>
  <si>
    <t>2.8†</t>
  </si>
  <si>
    <t>4.4†</t>
  </si>
  <si>
    <t>12.9†</t>
  </si>
  <si>
    <t>5.7†</t>
  </si>
  <si>
    <t>4.1†</t>
  </si>
  <si>
    <t>5.5†</t>
  </si>
  <si>
    <t>2.5†</t>
  </si>
  <si>
    <t>2.2‡</t>
  </si>
  <si>
    <t>7.0†</t>
  </si>
  <si>
    <t>10.8†</t>
  </si>
  <si>
    <t>3.6†</t>
  </si>
  <si>
    <t>6.4†</t>
  </si>
  <si>
    <t>7.7†</t>
  </si>
  <si>
    <t>2.7‡</t>
  </si>
  <si>
    <t>4.6†</t>
  </si>
  <si>
    <t>7.6†</t>
  </si>
  <si>
    <t>9.5†</t>
  </si>
  <si>
    <t>6.8†</t>
  </si>
  <si>
    <t>7.4†</t>
  </si>
  <si>
    <t>8.9†</t>
  </si>
  <si>
    <t>3.4†</t>
  </si>
  <si>
    <t>4.5†</t>
  </si>
  <si>
    <t>9.4†</t>
  </si>
  <si>
    <t>12.1†</t>
  </si>
  <si>
    <t>1.4‡</t>
  </si>
  <si>
    <t>5.0†</t>
  </si>
  <si>
    <t>12.5†</t>
  </si>
  <si>
    <t>Total number</t>
  </si>
  <si>
    <t>Notes</t>
  </si>
  <si>
    <t>. .</t>
  </si>
  <si>
    <t>How often doctor(s) listened</t>
  </si>
  <si>
    <t>Always/usually</t>
  </si>
  <si>
    <t>How often doctor(s) explained things in a way that could be understood</t>
  </si>
  <si>
    <t>How often doctor(s) spent enough time with patient</t>
  </si>
  <si>
    <t>Overall rating of health care received in last 12 months</t>
  </si>
  <si>
    <t>Excellent/very good</t>
  </si>
  <si>
    <t>Good</t>
  </si>
  <si>
    <t>Fair/poor</t>
  </si>
  <si>
    <t>NSW</t>
  </si>
  <si>
    <t>Vic</t>
  </si>
  <si>
    <t>Qld</t>
  </si>
  <si>
    <t>WA</t>
  </si>
  <si>
    <t>SA</t>
  </si>
  <si>
    <t>Tas</t>
  </si>
  <si>
    <t>NT</t>
  </si>
  <si>
    <t>Australia</t>
  </si>
  <si>
    <t>Total number of persons asked patient experience questions</t>
  </si>
  <si>
    <t>Where usually go if problem with health</t>
  </si>
  <si>
    <t>Aboriginal Medical Service/ community clinic</t>
  </si>
  <si>
    <t>Hospital</t>
  </si>
  <si>
    <t>How often doctor(s) showed respect for what was said</t>
  </si>
  <si>
    <t>Major cities</t>
  </si>
  <si>
    <t>Inner regional</t>
  </si>
  <si>
    <t>Outer regional</t>
  </si>
  <si>
    <t>Very remote</t>
  </si>
  <si>
    <t>While doing any sporting, recreational or leisure activities</t>
  </si>
  <si>
    <t>1.6†</t>
  </si>
  <si>
    <t>1.0†</t>
  </si>
  <si>
    <t>3.0†</t>
  </si>
  <si>
    <t>8.6†</t>
  </si>
  <si>
    <t>22.4†</t>
  </si>
  <si>
    <t>3.5†</t>
  </si>
  <si>
    <t>1.2‡</t>
  </si>
  <si>
    <t>1.0‡</t>
  </si>
  <si>
    <t>2.0‡</t>
  </si>
  <si>
    <t>12.3†</t>
  </si>
  <si>
    <t>8.2†</t>
  </si>
  <si>
    <t>5.2†</t>
  </si>
  <si>
    <t>15.2†</t>
  </si>
  <si>
    <t>7.9†</t>
  </si>
  <si>
    <t>11.3†</t>
  </si>
  <si>
    <t>6.6†</t>
  </si>
  <si>
    <t>11.0†</t>
  </si>
  <si>
    <t>6.1†</t>
  </si>
  <si>
    <t>16.0†</t>
  </si>
  <si>
    <t>15–24</t>
  </si>
  <si>
    <t>25–34</t>
  </si>
  <si>
    <t>35–44</t>
  </si>
  <si>
    <t>45–54</t>
  </si>
  <si>
    <t>—</t>
  </si>
  <si>
    <t>n.a.</t>
  </si>
  <si>
    <t>not available</t>
  </si>
  <si>
    <t>zero</t>
  </si>
  <si>
    <t>not applicable</t>
  </si>
  <si>
    <t>Symbols</t>
  </si>
  <si>
    <t>% of services</t>
  </si>
  <si>
    <r>
      <t>Mechanisms for gaining high level advice on cultural matters affecting service delivery</t>
    </r>
    <r>
      <rPr>
        <vertAlign val="superscript"/>
        <sz val="8"/>
        <rFont val="Arial"/>
        <family val="2"/>
      </rPr>
      <t>(a)</t>
    </r>
  </si>
  <si>
    <t>Total organisations addressing cultural safety</t>
  </si>
  <si>
    <t xml:space="preserve">(a) Examples include: local cultural advisory body, board sub-committee that includes Aboriginal staff/local community members and/or board members.
</t>
  </si>
  <si>
    <t>Selected health-related services</t>
  </si>
  <si>
    <t>%</t>
  </si>
  <si>
    <t>Bush tucker nutrition programs</t>
  </si>
  <si>
    <t>Bush medicine</t>
  </si>
  <si>
    <t>Traditional healing</t>
  </si>
  <si>
    <t>3.08 Cultural competency</t>
  </si>
  <si>
    <t>Called names, teased or sworn at</t>
  </si>
  <si>
    <t xml:space="preserve">Heard racial comments or jokes </t>
  </si>
  <si>
    <t>Ignored or served last while accessing services or buying something</t>
  </si>
  <si>
    <t>Not trusted</t>
  </si>
  <si>
    <t>Unfairly arrested or charged</t>
  </si>
  <si>
    <t>Told are less intelligent</t>
  </si>
  <si>
    <t>Left out, refused entry or told don’t belong</t>
  </si>
  <si>
    <t>Spat at or had something thrown at</t>
  </si>
  <si>
    <t>Any other experience that was unfair</t>
  </si>
  <si>
    <t>Applying for work, or going to a job</t>
  </si>
  <si>
    <t>School, university, training course or other educational setting</t>
  </si>
  <si>
    <t>Doing any sporting, recreational or leisure activities</t>
  </si>
  <si>
    <t>The police, security people, lawyers or in a court of law</t>
  </si>
  <si>
    <t>Doctors, nurses or other staff at hospitals or doctor’s surgeries</t>
  </si>
  <si>
    <t>When accessing government services</t>
  </si>
  <si>
    <t>Seeking any other services</t>
  </si>
  <si>
    <t>Members of the public</t>
  </si>
  <si>
    <t>Didn't avoid any situation</t>
  </si>
  <si>
    <t>2.3†</t>
  </si>
  <si>
    <t>0.4‡</t>
  </si>
  <si>
    <t>6.2†</t>
  </si>
  <si>
    <t>0.8‡</t>
  </si>
  <si>
    <t>0.3‡</t>
  </si>
  <si>
    <t>0.9‡</t>
  </si>
  <si>
    <t>0.1‡</t>
  </si>
  <si>
    <t>0.5†</t>
  </si>
  <si>
    <t>Total non-remote</t>
  </si>
  <si>
    <t>Total remote</t>
  </si>
  <si>
    <r>
      <t>Total population aged 15 and over</t>
    </r>
    <r>
      <rPr>
        <vertAlign val="superscript"/>
        <sz val="8"/>
        <color indexed="8"/>
        <rFont val="Arial"/>
        <family val="2"/>
      </rPr>
      <t>(a)</t>
    </r>
  </si>
  <si>
    <t>0.2‡</t>
  </si>
  <si>
    <t>10.0†</t>
  </si>
  <si>
    <r>
      <t xml:space="preserve">Source:  </t>
    </r>
    <r>
      <rPr>
        <sz val="7"/>
        <rFont val="Arial"/>
        <family val="2"/>
      </rPr>
      <t>AIHW and ABS analysis of National Aboriginal and Torres Strait Islander Social Survey 2014–15.</t>
    </r>
  </si>
  <si>
    <t>Level of trust in most people</t>
  </si>
  <si>
    <t>Strongly agree/agree</t>
  </si>
  <si>
    <t>Disagree/strongly disagree</t>
  </si>
  <si>
    <t>Level of trust in own doctor</t>
  </si>
  <si>
    <t>Level of trust in hospitals</t>
  </si>
  <si>
    <t>Level of trust in police in local area</t>
  </si>
  <si>
    <t>Level of trust in police outside local area</t>
  </si>
  <si>
    <t>Level of trust in local school</t>
  </si>
  <si>
    <r>
      <t>Total population aged 15 and over</t>
    </r>
    <r>
      <rPr>
        <vertAlign val="superscript"/>
        <sz val="8"/>
        <rFont val="Arial"/>
        <family val="2"/>
      </rPr>
      <t>(a)</t>
    </r>
  </si>
  <si>
    <t>(a) Includes 'neither agree nor disagree' responses.</t>
  </si>
  <si>
    <t>English/other language</t>
  </si>
  <si>
    <t>Difficulty with both understanding and being understood by English speakers</t>
  </si>
  <si>
    <t>Total population aged 15 and over</t>
  </si>
  <si>
    <t>0.8†</t>
  </si>
  <si>
    <t>Sometimes/rarely/never</t>
  </si>
  <si>
    <t>Applying for work, or at work</t>
  </si>
  <si>
    <t>By doctors, nurses or other staff at hospitals or doctor’s surgeries</t>
  </si>
  <si>
    <t xml:space="preserve">On the internet or telephone </t>
  </si>
  <si>
    <t>Any other situation</t>
  </si>
  <si>
    <t>Did not feel treated unfairly in the last 12 months</t>
  </si>
  <si>
    <t>Did not feel treated unfairly in last 12 months</t>
  </si>
  <si>
    <t>© Australian Institute of Health and Welfare</t>
  </si>
  <si>
    <t>Online Services Report Data Collection</t>
  </si>
  <si>
    <t>Total number of primary health-care organisations</t>
  </si>
  <si>
    <t>Interpreting services</t>
  </si>
  <si>
    <t>Any of above</t>
  </si>
  <si>
    <t>Green tabs indicate national tables</t>
  </si>
  <si>
    <t>Blue tabs indicate jurisdictional tables</t>
  </si>
  <si>
    <t>rounded to zero</t>
  </si>
  <si>
    <t>Table D3.08.20: Level of trust, by sex, age group and remoteness, Indigenous Australians aged 15 and over, 2014–15</t>
  </si>
  <si>
    <r>
      <rPr>
        <i/>
        <sz val="7"/>
        <rFont val="Arial"/>
        <family val="2"/>
      </rPr>
      <t xml:space="preserve">Source: </t>
    </r>
    <r>
      <rPr>
        <sz val="7"/>
        <rFont val="Arial"/>
        <family val="2"/>
      </rPr>
      <t>AIHW analyses of Online Services Report data collection, 2017–18.</t>
    </r>
  </si>
  <si>
    <t>Link to Contents</t>
  </si>
  <si>
    <t/>
  </si>
  <si>
    <t>17.1†</t>
  </si>
  <si>
    <t>8.0†</t>
  </si>
  <si>
    <t>11.9†</t>
  </si>
  <si>
    <t>6.7†</t>
  </si>
  <si>
    <t>14.8†</t>
  </si>
  <si>
    <t>11.6†</t>
  </si>
  <si>
    <r>
      <t>Total</t>
    </r>
    <r>
      <rPr>
        <vertAlign val="superscript"/>
        <sz val="8"/>
        <rFont val="Arial"/>
        <family val="2"/>
      </rPr>
      <t>(c)</t>
    </r>
  </si>
  <si>
    <t>0.4†</t>
  </si>
  <si>
    <t>0.3†</t>
  </si>
  <si>
    <t>0.2†</t>
  </si>
  <si>
    <t>1.6‡</t>
  </si>
  <si>
    <t>† Estimate has a relative standard error of 25% to 50% and should be used with caution.</t>
  </si>
  <si>
    <t>4.0‡</t>
  </si>
  <si>
    <t>Table D3.08.21: Patient experience in the last 12 months in non-remote areas, by sex, and age group, Indigenous Australians aged 15 and over,  2018–19</t>
  </si>
  <si>
    <t>Table D3.08.22: Patient experience in the last 12 months in non-remote areas, by jurisdiction, Indigenous persons aged 15 and over,  2018–19</t>
  </si>
  <si>
    <t>Table D3.08.23: Most recent experience of unfair treatment in the last 12 months because Aboriginal and/or Torres Strait Islander, Indigenous people 15 years and over, by remoteness, 2018–19</t>
  </si>
  <si>
    <t>Always</t>
  </si>
  <si>
    <t>Often</t>
  </si>
  <si>
    <t>Sometimes</t>
  </si>
  <si>
    <t>Rarely</t>
  </si>
  <si>
    <t>Only happened once</t>
  </si>
  <si>
    <t>Applying for work, or when at work</t>
  </si>
  <si>
    <t>3.2‡</t>
  </si>
  <si>
    <t>3.9‡</t>
  </si>
  <si>
    <t>On the internet or telephone</t>
  </si>
  <si>
    <t>3.0‡</t>
  </si>
  <si>
    <t>2.8‡</t>
  </si>
  <si>
    <t>1.9‡</t>
  </si>
  <si>
    <t>Other situation</t>
  </si>
  <si>
    <t>Number ('000)</t>
  </si>
  <si>
    <t>Applying for work or when at work</t>
  </si>
  <si>
    <t>At home, by neighbours or at someone else's home</t>
  </si>
  <si>
    <t>1.5‡</t>
  </si>
  <si>
    <t>Doctor listened</t>
  </si>
  <si>
    <t>Doctor showed respect for what was said</t>
  </si>
  <si>
    <t>Doctor spent enough time with patient</t>
  </si>
  <si>
    <t>Overall rating of health care received</t>
  </si>
  <si>
    <t>Sometimes/ rarely/never</t>
  </si>
  <si>
    <t>Excellent/very good/good</t>
  </si>
  <si>
    <t>1st quintile (lowest)</t>
  </si>
  <si>
    <t>4th/5th quintile (highest)</t>
  </si>
  <si>
    <t>Ratio lowest/highest</t>
  </si>
  <si>
    <t>Ratio no/yes</t>
  </si>
  <si>
    <t>Ratio yes/no</t>
  </si>
  <si>
    <t>1st quintile (most disadvantaged)</t>
  </si>
  <si>
    <t>5th quintile (most advantaged)</t>
  </si>
  <si>
    <t>Employment</t>
  </si>
  <si>
    <t>Employed</t>
  </si>
  <si>
    <t>Unemployed</t>
  </si>
  <si>
    <t>Not in the labour force</t>
  </si>
  <si>
    <t>Ratio unemployed/employed</t>
  </si>
  <si>
    <t>Year 12</t>
  </si>
  <si>
    <r>
      <t>Year 9 or below</t>
    </r>
    <r>
      <rPr>
        <vertAlign val="superscript"/>
        <sz val="8"/>
        <rFont val="Arial"/>
        <family val="2"/>
      </rPr>
      <t>(h)</t>
    </r>
  </si>
  <si>
    <t>Ratio Year 9 or below/Year 12</t>
  </si>
  <si>
    <t>Renter</t>
  </si>
  <si>
    <t>Ratio renter/owner</t>
  </si>
  <si>
    <t>Total number of persons 15+</t>
  </si>
  <si>
    <t>(h) Year 9 or below includes never attended school.</t>
  </si>
  <si>
    <t>(k) Total includes 'other', 'rent free' and 'life tenure scheme'.</t>
  </si>
  <si>
    <t>Ratio disability/no disability</t>
  </si>
  <si>
    <t>Self-assessed health status</t>
  </si>
  <si>
    <t>Ratio fair, poor/excellent, very good, good</t>
  </si>
  <si>
    <t>Low/moderate</t>
  </si>
  <si>
    <t>High/very high</t>
  </si>
  <si>
    <t>Ratio high, very high/low moderate</t>
  </si>
  <si>
    <t>One</t>
  </si>
  <si>
    <t>Two</t>
  </si>
  <si>
    <t>Three or more</t>
  </si>
  <si>
    <t>Total one or more conditions</t>
  </si>
  <si>
    <t>Ratio one or more/no conditions</t>
  </si>
  <si>
    <t>Total persons asked patient experience questions</t>
  </si>
  <si>
    <t xml:space="preserve">Only happened once </t>
  </si>
  <si>
    <r>
      <t>Whether avoided situation due to past unfair treatment because Aboriginal and/or Torres Strait Islander</t>
    </r>
    <r>
      <rPr>
        <vertAlign val="superscript"/>
        <sz val="8"/>
        <rFont val="Arial"/>
        <family val="2"/>
      </rPr>
      <t>(a)</t>
    </r>
  </si>
  <si>
    <t>Table D3.08.1</t>
  </si>
  <si>
    <t>Table D3.08.2</t>
  </si>
  <si>
    <t>Table D3.08.3</t>
  </si>
  <si>
    <t>Table D3.08.4</t>
  </si>
  <si>
    <t>Table D3.08.5</t>
  </si>
  <si>
    <t>Table D3.08.6</t>
  </si>
  <si>
    <t>Table D3.08.7</t>
  </si>
  <si>
    <t>Table D3.08.8</t>
  </si>
  <si>
    <t>Table D3.08.9</t>
  </si>
  <si>
    <t>Table D3.08.10</t>
  </si>
  <si>
    <t>Table D3.08.11</t>
  </si>
  <si>
    <t>Table D3.08.12</t>
  </si>
  <si>
    <t>Table D3.08.13</t>
  </si>
  <si>
    <t>Table D3.08.14</t>
  </si>
  <si>
    <t>Table D3.08.15</t>
  </si>
  <si>
    <t>Table D3.08.16</t>
  </si>
  <si>
    <t>Table D3.08.17</t>
  </si>
  <si>
    <t>Table D3.08.18</t>
  </si>
  <si>
    <t>Table D3.08.19</t>
  </si>
  <si>
    <t>Table D3.08.20</t>
  </si>
  <si>
    <t>Level of trust, by sex, age group and remoteness, Indigenous Australians aged 15 and over, 2014–15</t>
  </si>
  <si>
    <t>Table D3.08.21</t>
  </si>
  <si>
    <t>Table D3.08.22</t>
  </si>
  <si>
    <t>Table D3.08.23</t>
  </si>
  <si>
    <t>Table D3.08.24</t>
  </si>
  <si>
    <t>Table D3.08.25</t>
  </si>
  <si>
    <t>Aboriginal and Torres Strait Islander Health Performance Framework</t>
  </si>
  <si>
    <t>Explanatory notes</t>
  </si>
  <si>
    <t>The AIHW uses ‘First Nations people' to refer to Aboriginal and Torres Strait Islander people. Across the HPF website, 'Indigenous Australians' is also used, with this being progressively updated to ‘First Nations’ people as content in the HPF is updated.  Similarly, the terminology used in the data tables varies depending on when they were last updated. The AIHW acknowledges First Nations peoples comprise hundreds of groups with distinct languages, histories, and cultural traditions and therefore the preferred terminology may vary.</t>
  </si>
  <si>
    <t>Suggested citation</t>
  </si>
  <si>
    <t>History of changes</t>
  </si>
  <si>
    <t>Dec 2020</t>
  </si>
  <si>
    <t>Published as part of Aboriginal and Torres Strait Islander Health Performance Framework website release.</t>
  </si>
  <si>
    <t>Note: Previously published versions of these tables are available on the Access Data page: https://www.indigenoushpf.gov.au/access-data</t>
  </si>
  <si>
    <t>Oct 2026</t>
  </si>
  <si>
    <t>Source: Australian Institute of Health and Welfare (2026) Measure 3.08 Cultural competency - Data tables, Aboriginal and Torres Strait Islander Health Performance Framework website, AIHW, Australian Government, accessed [insert date].</t>
  </si>
  <si>
    <t>1. The survey allows multiple response of program/activity provided, therefore the total number of services provided will be greater than the total number of organisations.</t>
  </si>
  <si>
    <t>2. No updated data are available for this table as these data items were removed from the Online Services Collection after 2017–18.</t>
  </si>
  <si>
    <t>Table D3.08.14: Number and proportion of First Nations primary health-care organisations with cultural safety policies or processes in place, 2017–18</t>
  </si>
  <si>
    <t>Note: No updated data are available for this table as these data items were removed from the Online Services Collection after 2017–18.</t>
  </si>
  <si>
    <t>Table D3.08.25: Number and proportion of First Nations primary health-care services providing selected health-related services, 2017–18</t>
  </si>
  <si>
    <t>Number and proportion of First Nations primary health-care organisations with cultural safety policies or processes in place, 2017–18</t>
  </si>
  <si>
    <t>Number and proportion of First Nations primary health-care services providing selected health-related services, 2017–18</t>
  </si>
  <si>
    <t>https://www.indigenoushpf.gov.au/access-data</t>
  </si>
  <si>
    <t>This table is no longer provided - data available in D3.08.6.</t>
  </si>
  <si>
    <r>
      <t xml:space="preserve">To view HPF 2020 table D3.08.21 please refer to the </t>
    </r>
    <r>
      <rPr>
        <i/>
        <sz val="11"/>
        <rFont val="Calibri"/>
        <family val="2"/>
        <scheme val="minor"/>
      </rPr>
      <t>Archived data tables</t>
    </r>
    <r>
      <rPr>
        <sz val="11"/>
        <rFont val="Calibri"/>
        <family val="2"/>
        <scheme val="minor"/>
      </rPr>
      <t>:</t>
    </r>
  </si>
  <si>
    <r>
      <t xml:space="preserve">To view HPF 2020 table D3.08.22 please refer to the </t>
    </r>
    <r>
      <rPr>
        <i/>
        <sz val="11"/>
        <rFont val="Calibri"/>
        <family val="2"/>
        <scheme val="minor"/>
      </rPr>
      <t>Archived data tables</t>
    </r>
    <r>
      <rPr>
        <sz val="11"/>
        <rFont val="Calibri"/>
        <family val="2"/>
        <scheme val="minor"/>
      </rPr>
      <t>:</t>
    </r>
  </si>
  <si>
    <t>This table is no longer provided - data available in D3.08.7.</t>
  </si>
  <si>
    <t>This table is no longer provided - data available in D3.08.2.</t>
  </si>
  <si>
    <r>
      <t xml:space="preserve">To view HPF 2020 table D3.08.23 please refer to the </t>
    </r>
    <r>
      <rPr>
        <i/>
        <sz val="11"/>
        <rFont val="Calibri"/>
        <family val="2"/>
        <scheme val="minor"/>
      </rPr>
      <t>Archived data tables</t>
    </r>
    <r>
      <rPr>
        <sz val="11"/>
        <rFont val="Calibri"/>
        <family val="2"/>
        <scheme val="minor"/>
      </rPr>
      <t>:</t>
    </r>
  </si>
  <si>
    <t>Patient experience in the last 12 months in non-remote areas, by sex, and age group, Indigenous Australians aged 15 and over,  2018–19 (table no longer provided - please refer to HPF 2020 Archived data tables)</t>
  </si>
  <si>
    <t>Patient experience in the last 12 months in non-remote areas, by jurisdiction, Indigenous persons aged 15 and over,  2018–19 (table no longer provided - please refer to HPF 2020 Archived data tables)</t>
  </si>
  <si>
    <t>Most recent experience of unfair treatment in the last 12 months because Aboriginal and/or Torres Strait Islander, Indigenous people 15 years and over, by remoteness, 2018–19 (table no longer provided - please refer to HPF 2020 Archived data tables)</t>
  </si>
  <si>
    <r>
      <t>Table D3.08.1: Unfair treatment and whether avoided seeking health care in the last 12 months, by sex, remoteness and age group, First Nations people aged 15 and over, 2022–23</t>
    </r>
    <r>
      <rPr>
        <vertAlign val="superscript"/>
        <sz val="10"/>
        <rFont val="Book Antiqua"/>
        <family val="1"/>
      </rPr>
      <t>(a)</t>
    </r>
  </si>
  <si>
    <r>
      <t>Total</t>
    </r>
    <r>
      <rPr>
        <vertAlign val="superscript"/>
        <sz val="8"/>
        <rFont val="Arial"/>
        <family val="2"/>
      </rPr>
      <t>(b)</t>
    </r>
  </si>
  <si>
    <r>
      <t>Whether avoided situation due to past unfair treatment because Aboriginal and/or Torres Strait Islander</t>
    </r>
    <r>
      <rPr>
        <vertAlign val="superscript"/>
        <sz val="8"/>
        <rFont val="Arial"/>
        <family val="2"/>
      </rPr>
      <t>(c)(d)</t>
    </r>
  </si>
  <si>
    <r>
      <t>Whether avoided seeking health care due to past unfair treatment because Aboriginal and/or Torres Strait Islander</t>
    </r>
    <r>
      <rPr>
        <vertAlign val="superscript"/>
        <sz val="8"/>
        <rFont val="Arial"/>
        <family val="2"/>
      </rPr>
      <t>(d)(e)</t>
    </r>
  </si>
  <si>
    <r>
      <t>Whether treated unfairly because Aboriginal and/or Torres Strait Islander in last 12 months</t>
    </r>
    <r>
      <rPr>
        <vertAlign val="superscript"/>
        <sz val="8"/>
        <rFont val="Arial"/>
        <family val="2"/>
      </rPr>
      <t>(d)(f)</t>
    </r>
  </si>
  <si>
    <r>
      <t>Frequency of unfair treatment because Aboriginal and/or Torres Strait Islander in last 12 months</t>
    </r>
    <r>
      <rPr>
        <vertAlign val="superscript"/>
        <sz val="8"/>
        <rFont val="Arial"/>
        <family val="2"/>
      </rPr>
      <t>(d)(f)</t>
    </r>
  </si>
  <si>
    <t>Did not feel treated unfairly</t>
  </si>
  <si>
    <r>
      <t>Most recent situation felt treated unfairly because Aboriginal and/or Torres Strait Islander in last 12 months</t>
    </r>
    <r>
      <rPr>
        <vertAlign val="superscript"/>
        <sz val="8"/>
        <rFont val="Arial"/>
        <family val="2"/>
      </rPr>
      <t>(d)(f)</t>
    </r>
  </si>
  <si>
    <t>2.4‡</t>
  </si>
  <si>
    <t>By doctors, nurses or other staff at hospitals or doctor's surgeries</t>
  </si>
  <si>
    <t>1.3‡</t>
  </si>
  <si>
    <t>While looking for property to rent or buy</t>
  </si>
  <si>
    <t>13.7†</t>
  </si>
  <si>
    <r>
      <t>Per cent</t>
    </r>
    <r>
      <rPr>
        <vertAlign val="superscript"/>
        <sz val="8"/>
        <rFont val="Arial"/>
        <family val="2"/>
      </rPr>
      <t>(g)</t>
    </r>
  </si>
  <si>
    <t>0.7#</t>
  </si>
  <si>
    <t>98.8#</t>
  </si>
  <si>
    <t>99.7#</t>
  </si>
  <si>
    <t>1.6#</t>
  </si>
  <si>
    <t>0.4#</t>
  </si>
  <si>
    <t>0.2#</t>
  </si>
  <si>
    <t>0.8#</t>
  </si>
  <si>
    <t>1.5#</t>
  </si>
  <si>
    <t>0.3#</t>
  </si>
  <si>
    <t>3.1#</t>
  </si>
  <si>
    <t>1.0#</t>
  </si>
  <si>
    <t>1.9#</t>
  </si>
  <si>
    <t>1.4#</t>
  </si>
  <si>
    <t>0.1#</t>
  </si>
  <si>
    <t>0.5#</t>
  </si>
  <si>
    <t>0.9#</t>
  </si>
  <si>
    <t>1.7#</t>
  </si>
  <si>
    <t>1.2#</t>
  </si>
  <si>
    <t># Proportion has a high margin of error and should be used with caution.</t>
  </si>
  <si>
    <t>(a) Sex recorded at birth refers to what was determined by sex characteristics observed at birth or infancy.</t>
  </si>
  <si>
    <t>(b) Total includes persons whose sex recorded at birth was another term (other than male or female).</t>
  </si>
  <si>
    <t>(c) Includes all situations avoided due to past unfair treatment, such as applying for work, going to a job or accessing government services.</t>
  </si>
  <si>
    <t>(d) Total excludes a small number of people who were not physically present at interview and for whom responses were provided by another person (a proxy) on their behalf.</t>
  </si>
  <si>
    <t>(e) Includes avoided doctors, nurses or other staff at hospitals or doctor's surgeries.</t>
  </si>
  <si>
    <t>(f) Total excludes does not know if treated unfairly.</t>
  </si>
  <si>
    <t>(g) Percentages add within columns.</t>
  </si>
  <si>
    <t>1. Cells in this table have been randomly adjusted to avoid the release of confidential data. Discrepancies may occur between sums of the component items and totals.</t>
  </si>
  <si>
    <t>2. Estimates of 0.0 should be interpreted as representing a very low incidence, but do not necessarily reflect a complete absence of the characteristic in the population.</t>
  </si>
  <si>
    <t>3. Remoteness Area classifications and Australian totals are based on the 2021 Australian Statistical Geography Standard (ASGS).</t>
  </si>
  <si>
    <r>
      <t xml:space="preserve">4. Non-remote includes </t>
    </r>
    <r>
      <rPr>
        <i/>
        <sz val="7"/>
        <rFont val="Arial"/>
        <family val="2"/>
      </rPr>
      <t>Major Cities</t>
    </r>
    <r>
      <rPr>
        <sz val="7"/>
        <rFont val="Arial"/>
        <family val="2"/>
      </rPr>
      <t>,</t>
    </r>
    <r>
      <rPr>
        <i/>
        <sz val="7"/>
        <rFont val="Arial"/>
        <family val="2"/>
      </rPr>
      <t xml:space="preserve"> Inner Regional</t>
    </r>
    <r>
      <rPr>
        <sz val="7"/>
        <rFont val="Arial"/>
        <family val="2"/>
      </rPr>
      <t xml:space="preserve"> and </t>
    </r>
    <r>
      <rPr>
        <i/>
        <sz val="7"/>
        <rFont val="Arial"/>
        <family val="2"/>
      </rPr>
      <t>Outer Regional</t>
    </r>
    <r>
      <rPr>
        <sz val="7"/>
        <rFont val="Arial"/>
        <family val="2"/>
      </rPr>
      <t xml:space="preserve"> areas. Remote includes </t>
    </r>
    <r>
      <rPr>
        <i/>
        <sz val="7"/>
        <rFont val="Arial"/>
        <family val="2"/>
      </rPr>
      <t>Remote</t>
    </r>
    <r>
      <rPr>
        <sz val="7"/>
        <rFont val="Arial"/>
        <family val="2"/>
      </rPr>
      <t xml:space="preserve"> and </t>
    </r>
    <r>
      <rPr>
        <i/>
        <sz val="7"/>
        <rFont val="Arial"/>
        <family val="2"/>
      </rPr>
      <t>Very Remote</t>
    </r>
    <r>
      <rPr>
        <sz val="7"/>
        <rFont val="Arial"/>
        <family val="2"/>
      </rPr>
      <t xml:space="preserve"> areas.</t>
    </r>
  </si>
  <si>
    <t>Source: AIHW and ABS analysis of National Aboriginal and Torres Strait Islander Health Survey 2022–23.</t>
  </si>
  <si>
    <r>
      <t>Table D3.08.2: Most recent situation felt treated unfairly in last 12 months because Aboriginal and/or Torres Strait Islander, First Nations people aged 15 and over, by remoteness, 2022–23</t>
    </r>
    <r>
      <rPr>
        <vertAlign val="superscript"/>
        <sz val="10"/>
        <rFont val="Book Antiqua"/>
        <family val="1"/>
      </rPr>
      <t>(a)</t>
    </r>
  </si>
  <si>
    <r>
      <t>Most recent situation felt treated unfairly because Aboriginal and/or Torres Strait Islander in the last 12 months</t>
    </r>
    <r>
      <rPr>
        <vertAlign val="superscript"/>
        <sz val="8"/>
        <rFont val="Arial"/>
        <family val="2"/>
      </rPr>
      <t>(b)</t>
    </r>
  </si>
  <si>
    <t>1.8‡</t>
  </si>
  <si>
    <t>Total reporting being treated unfairly in last 12 months</t>
  </si>
  <si>
    <r>
      <t>Per cent</t>
    </r>
    <r>
      <rPr>
        <vertAlign val="superscript"/>
        <sz val="8"/>
        <rFont val="Arial"/>
        <family val="2"/>
      </rPr>
      <t>(c)</t>
    </r>
  </si>
  <si>
    <t>(a) Excludes a small number of people who were not physically present at interview and for whom responses were provided by another person (a proxy) on their behalf.</t>
  </si>
  <si>
    <t>(b) Total excludes does not know if treated unfairly.</t>
  </si>
  <si>
    <t>(c) Percentages add within columns.</t>
  </si>
  <si>
    <t>2. Estimates of 0.0 should be interpreted as representing a very low incidence, but do not necessarily reflect a complete absence of the characteristic in the population.</t>
  </si>
  <si>
    <r>
      <t>Table D3.08.3: First Nations people who did not access health services when needed and why, by remoteness, sex and age, 2022–23</t>
    </r>
    <r>
      <rPr>
        <vertAlign val="superscript"/>
        <sz val="10"/>
        <rFont val="Book Antiqua"/>
        <family val="1"/>
      </rPr>
      <t>(a)</t>
    </r>
  </si>
  <si>
    <r>
      <t>Whether needed to go to a dentist in last 12 months but didn't on at least one occasion</t>
    </r>
    <r>
      <rPr>
        <vertAlign val="superscript"/>
        <sz val="8"/>
        <rFont val="Arial"/>
        <family val="2"/>
      </rPr>
      <t>(d)</t>
    </r>
  </si>
  <si>
    <r>
      <t>Reason(s) did not go to dentist when needed to</t>
    </r>
    <r>
      <rPr>
        <vertAlign val="superscript"/>
        <sz val="8"/>
        <rFont val="Arial"/>
        <family val="2"/>
      </rPr>
      <t>(d)(e)</t>
    </r>
  </si>
  <si>
    <t>30.9#</t>
  </si>
  <si>
    <t>28.4#</t>
  </si>
  <si>
    <t>64.5#</t>
  </si>
  <si>
    <t>38.9#</t>
  </si>
  <si>
    <t>Appropriateness of service</t>
  </si>
  <si>
    <t xml:space="preserve">    Discrimination/not culturally appropriate/language problems</t>
  </si>
  <si>
    <t>0.6#</t>
  </si>
  <si>
    <t>23.5#</t>
  </si>
  <si>
    <t>1.1#</t>
  </si>
  <si>
    <t>30.2#</t>
  </si>
  <si>
    <t>16.7#</t>
  </si>
  <si>
    <t>4.3#</t>
  </si>
  <si>
    <t>17.9#</t>
  </si>
  <si>
    <t>20.4#</t>
  </si>
  <si>
    <t>Total who needed to visit dentist in last 12 months, but didn’t on at least one occasion</t>
  </si>
  <si>
    <t>Whether needed to go to a doctor in last 12 months but didn't on at least one occasion</t>
  </si>
  <si>
    <r>
      <t>Reason(s) did not go to doctor when needed to</t>
    </r>
    <r>
      <rPr>
        <vertAlign val="superscript"/>
        <sz val="8"/>
        <rFont val="Arial"/>
        <family val="2"/>
      </rPr>
      <t>(e)</t>
    </r>
  </si>
  <si>
    <t>16.9#</t>
  </si>
  <si>
    <t>33.6#</t>
  </si>
  <si>
    <t>43.0#</t>
  </si>
  <si>
    <t>75.7#</t>
  </si>
  <si>
    <t>49.2#</t>
  </si>
  <si>
    <t>19.8#</t>
  </si>
  <si>
    <t>9.0†</t>
  </si>
  <si>
    <t>54.8#</t>
  </si>
  <si>
    <t>85.9#</t>
  </si>
  <si>
    <t>57.0#</t>
  </si>
  <si>
    <t>4.4#</t>
  </si>
  <si>
    <t>7.3#</t>
  </si>
  <si>
    <t>6.2#</t>
  </si>
  <si>
    <t>9.5#</t>
  </si>
  <si>
    <t>5.6#</t>
  </si>
  <si>
    <t>2.6‡</t>
  </si>
  <si>
    <t>18.2#</t>
  </si>
  <si>
    <t>3.4#</t>
  </si>
  <si>
    <t>22.6#</t>
  </si>
  <si>
    <t>42.3#</t>
  </si>
  <si>
    <t>14.7#</t>
  </si>
  <si>
    <t>Total who needed to visit doctor in last 12 months, but didn’t on at least one occasion</t>
  </si>
  <si>
    <r>
      <t>Whether needed to go to other health professional in last 12 months but didn't on at least one occasion</t>
    </r>
    <r>
      <rPr>
        <vertAlign val="superscript"/>
        <sz val="8"/>
        <rFont val="Arial"/>
        <family val="2"/>
      </rPr>
      <t>(f)</t>
    </r>
  </si>
  <si>
    <r>
      <t>Reason(s) did not go to other health professional when needed to</t>
    </r>
    <r>
      <rPr>
        <vertAlign val="superscript"/>
        <sz val="8"/>
        <rFont val="Arial"/>
        <family val="2"/>
      </rPr>
      <t>(e)(f)</t>
    </r>
  </si>
  <si>
    <t>51.9#</t>
  </si>
  <si>
    <t>8.2#</t>
  </si>
  <si>
    <t>53.2#</t>
  </si>
  <si>
    <t>23.3#</t>
  </si>
  <si>
    <t>51.0#</t>
  </si>
  <si>
    <t>57.9#</t>
  </si>
  <si>
    <t>49.4#</t>
  </si>
  <si>
    <t>61.1#</t>
  </si>
  <si>
    <t>23.4#</t>
  </si>
  <si>
    <t>17.8#</t>
  </si>
  <si>
    <t>47.9#</t>
  </si>
  <si>
    <t>37.7#</t>
  </si>
  <si>
    <t>63.9#</t>
  </si>
  <si>
    <t>38.1#</t>
  </si>
  <si>
    <t>11.7#</t>
  </si>
  <si>
    <t>5.0#</t>
  </si>
  <si>
    <t>2.5#</t>
  </si>
  <si>
    <t>20.5#</t>
  </si>
  <si>
    <t>24.1#</t>
  </si>
  <si>
    <t>13.3#</t>
  </si>
  <si>
    <t>24.9#</t>
  </si>
  <si>
    <t>2.2#</t>
  </si>
  <si>
    <t>10.0#</t>
  </si>
  <si>
    <t>2.7#</t>
  </si>
  <si>
    <t>4.7#</t>
  </si>
  <si>
    <t>Total who needed to visit other health professional in last 12 months, but didn’t on at least one occasion</t>
  </si>
  <si>
    <t>Whether needed to go to a hospital in last 12 months but didn't on at least one occasion</t>
  </si>
  <si>
    <r>
      <t>Reason(s) did not go to hospital when needed to</t>
    </r>
    <r>
      <rPr>
        <vertAlign val="superscript"/>
        <sz val="8"/>
        <rFont val="Arial"/>
        <family val="2"/>
      </rPr>
      <t>(e)</t>
    </r>
  </si>
  <si>
    <t>4.2#</t>
  </si>
  <si>
    <t>4.5#</t>
  </si>
  <si>
    <t>25.5#</t>
  </si>
  <si>
    <t>26.3#</t>
  </si>
  <si>
    <t>21.4#</t>
  </si>
  <si>
    <t>26.9#</t>
  </si>
  <si>
    <t>20.7#</t>
  </si>
  <si>
    <t>0.0‡</t>
  </si>
  <si>
    <t>38.8#</t>
  </si>
  <si>
    <t>48.4#</t>
  </si>
  <si>
    <t>33.3#</t>
  </si>
  <si>
    <t>44.1#</t>
  </si>
  <si>
    <t>32.0#</t>
  </si>
  <si>
    <t>19.5#</t>
  </si>
  <si>
    <t>8.8#</t>
  </si>
  <si>
    <t>13.1#</t>
  </si>
  <si>
    <t>42.9#</t>
  </si>
  <si>
    <t>23.8#</t>
  </si>
  <si>
    <t>32.4#</t>
  </si>
  <si>
    <t>30.0#</t>
  </si>
  <si>
    <t>9.0#</t>
  </si>
  <si>
    <t>32.5#</t>
  </si>
  <si>
    <t>36.8#</t>
  </si>
  <si>
    <t>19.0#</t>
  </si>
  <si>
    <t>26.6#</t>
  </si>
  <si>
    <t>42.5#</t>
  </si>
  <si>
    <t>45.0#</t>
  </si>
  <si>
    <t>49.8#</t>
  </si>
  <si>
    <t>41.6#</t>
  </si>
  <si>
    <t>47.5#</t>
  </si>
  <si>
    <t>16.0#</t>
  </si>
  <si>
    <t>Total who needed to visit hospital in last 12 months, but didn’t on at least one occasion</t>
  </si>
  <si>
    <r>
      <t>Whether needed to go to a counsellor in last 12 months but didn't on at least one occasion</t>
    </r>
    <r>
      <rPr>
        <vertAlign val="superscript"/>
        <sz val="8"/>
        <rFont val="Arial"/>
        <family val="2"/>
      </rPr>
      <t>(g)</t>
    </r>
  </si>
  <si>
    <t xml:space="preserve"> . .</t>
  </si>
  <si>
    <r>
      <t>Reason(s) did not go to a counsellor when needed to</t>
    </r>
    <r>
      <rPr>
        <vertAlign val="superscript"/>
        <sz val="8"/>
        <rFont val="Arial"/>
        <family val="2"/>
      </rPr>
      <t>(e)(g)</t>
    </r>
  </si>
  <si>
    <t>27.2#</t>
  </si>
  <si>
    <t>27.6#</t>
  </si>
  <si>
    <t>25.2#</t>
  </si>
  <si>
    <t>19.6#</t>
  </si>
  <si>
    <t>26.4#</t>
  </si>
  <si>
    <t>24.5#</t>
  </si>
  <si>
    <t>22.7#</t>
  </si>
  <si>
    <t>10.8#</t>
  </si>
  <si>
    <t>3.4‡</t>
  </si>
  <si>
    <t>31.8#</t>
  </si>
  <si>
    <t>36.9#</t>
  </si>
  <si>
    <t>40.9#</t>
  </si>
  <si>
    <t>40.4#</t>
  </si>
  <si>
    <t>34.2#</t>
  </si>
  <si>
    <t>3.7#</t>
  </si>
  <si>
    <t>7.6#</t>
  </si>
  <si>
    <t>14.6#</t>
  </si>
  <si>
    <t>25.0#</t>
  </si>
  <si>
    <t>35.1#</t>
  </si>
  <si>
    <t>38.3#</t>
  </si>
  <si>
    <t>33.5#</t>
  </si>
  <si>
    <t>21.8#</t>
  </si>
  <si>
    <t>34.7#</t>
  </si>
  <si>
    <t>34.8#</t>
  </si>
  <si>
    <t>23.0#</t>
  </si>
  <si>
    <t>15.9#</t>
  </si>
  <si>
    <t>36.4#</t>
  </si>
  <si>
    <t>40.8#</t>
  </si>
  <si>
    <t>51.1#</t>
  </si>
  <si>
    <t>39.2#</t>
  </si>
  <si>
    <t>6.8#</t>
  </si>
  <si>
    <t>14.0#</t>
  </si>
  <si>
    <t>Total who needed to visit a counsellor in last 12 months, but didn't on at least one occasion</t>
  </si>
  <si>
    <r>
      <t>Whether needed to go to a health provider in last 12 months but didn't on at least one occasion</t>
    </r>
    <r>
      <rPr>
        <vertAlign val="superscript"/>
        <sz val="8"/>
        <rFont val="Arial"/>
        <family val="2"/>
      </rPr>
      <t>(h)</t>
    </r>
  </si>
  <si>
    <r>
      <t>Reason(s) did not go to a health provider when needed to</t>
    </r>
    <r>
      <rPr>
        <vertAlign val="superscript"/>
        <sz val="8"/>
        <rFont val="Arial"/>
        <family val="2"/>
      </rPr>
      <t>(e)(h)</t>
    </r>
  </si>
  <si>
    <t>56.9#</t>
  </si>
  <si>
    <t>68.9#</t>
  </si>
  <si>
    <t>2.0#</t>
  </si>
  <si>
    <t>21.9#</t>
  </si>
  <si>
    <t>Total who needed to see a health provider in last 12 months, but didn’t on at least one occasion</t>
  </si>
  <si>
    <t>(d) Persons aged 2 and over.</t>
  </si>
  <si>
    <t>(e) Sum of components may exceed total as respondents may have reported more than one reason.</t>
  </si>
  <si>
    <t>(f) Other health professionals includes health professionals other than dentist, doctor (general practitioner) or specialist - for example, Aboriginal and Torres Strait Islander health worker, nurse, counsellor, optometrist, physiotherapist, or social worker. For more information see the 2022–23 National Aboriginal and Torres Strait Islander Health Survey Methodology (Glossary).</t>
  </si>
  <si>
    <t>(g) Persons aged 15 years and over. Total excludes a small number of people who were not physically present at interview and for whom responses were provided by another person (a proxy) on their behalf.</t>
  </si>
  <si>
    <t xml:space="preserve">(h) Includes persons who reported that they needed to go to a dentist (persons aged 2 and over), doctor, other health professional, hospital or counsellor (persons aged 15 and over) in the last 12 months, but did not go. </t>
  </si>
  <si>
    <t>Table D3.08.4: Reasons for First Nations people not accessing health services when needed, by jurisdiction, 2022–23 (per cent)</t>
  </si>
  <si>
    <r>
      <t>Australia</t>
    </r>
    <r>
      <rPr>
        <vertAlign val="superscript"/>
        <sz val="8"/>
        <rFont val="Arial"/>
        <family val="2"/>
      </rPr>
      <t>(a)</t>
    </r>
  </si>
  <si>
    <r>
      <t>Per cent</t>
    </r>
    <r>
      <rPr>
        <vertAlign val="superscript"/>
        <sz val="8"/>
        <rFont val="Arial"/>
        <family val="2"/>
      </rPr>
      <t>(b)</t>
    </r>
  </si>
  <si>
    <r>
      <t>Whether needed to go to a dentist in last 12 months but didn't on at least one occasion</t>
    </r>
    <r>
      <rPr>
        <vertAlign val="superscript"/>
        <sz val="8"/>
        <rFont val="Arial"/>
        <family val="2"/>
      </rPr>
      <t>(c)</t>
    </r>
  </si>
  <si>
    <r>
      <t>Reason(s) did not go to dentist when needed to</t>
    </r>
    <r>
      <rPr>
        <vertAlign val="superscript"/>
        <sz val="8"/>
        <rFont val="Arial"/>
        <family val="2"/>
      </rPr>
      <t>(c)(d)</t>
    </r>
  </si>
  <si>
    <t>45.6#</t>
  </si>
  <si>
    <t>46.6#</t>
  </si>
  <si>
    <t>53.4#</t>
  </si>
  <si>
    <t>41.2#</t>
  </si>
  <si>
    <t>72.3#</t>
  </si>
  <si>
    <t>22.2#</t>
  </si>
  <si>
    <t>24.7#</t>
  </si>
  <si>
    <t>13.4#</t>
  </si>
  <si>
    <t>30.1#</t>
  </si>
  <si>
    <t>6.3#</t>
  </si>
  <si>
    <t>15.2#</t>
  </si>
  <si>
    <t>11.8#</t>
  </si>
  <si>
    <t>5.7#</t>
  </si>
  <si>
    <t>8.4#</t>
  </si>
  <si>
    <t>29.9#</t>
  </si>
  <si>
    <t>34.9#</t>
  </si>
  <si>
    <t>37.8#</t>
  </si>
  <si>
    <t>26.1#</t>
  </si>
  <si>
    <t>37.3#</t>
  </si>
  <si>
    <t>32.9#</t>
  </si>
  <si>
    <t>20.6#</t>
  </si>
  <si>
    <t>17.6#</t>
  </si>
  <si>
    <t>14.5#</t>
  </si>
  <si>
    <t>3.2#</t>
  </si>
  <si>
    <t>4.8#</t>
  </si>
  <si>
    <t>7.0#</t>
  </si>
  <si>
    <t>6.0#</t>
  </si>
  <si>
    <t>24.4#</t>
  </si>
  <si>
    <t>19.3#</t>
  </si>
  <si>
    <t>20.3#</t>
  </si>
  <si>
    <t>23.2#</t>
  </si>
  <si>
    <t>28.6#</t>
  </si>
  <si>
    <t>21.7#</t>
  </si>
  <si>
    <t>7.2#</t>
  </si>
  <si>
    <t>7.7#</t>
  </si>
  <si>
    <t>28.5#</t>
  </si>
  <si>
    <t>34.4#</t>
  </si>
  <si>
    <t>29.4#</t>
  </si>
  <si>
    <t>38.7#</t>
  </si>
  <si>
    <t>25.3#</t>
  </si>
  <si>
    <t>28.2#</t>
  </si>
  <si>
    <t>1.3#</t>
  </si>
  <si>
    <r>
      <t>Reason(s) did not go to doctor when needed to</t>
    </r>
    <r>
      <rPr>
        <vertAlign val="superscript"/>
        <sz val="8"/>
        <rFont val="Arial"/>
        <family val="2"/>
      </rPr>
      <t>(d)</t>
    </r>
  </si>
  <si>
    <t>20.1#</t>
  </si>
  <si>
    <t>15.6#</t>
  </si>
  <si>
    <t>18.7#</t>
  </si>
  <si>
    <t>30.6#</t>
  </si>
  <si>
    <t>55.3#</t>
  </si>
  <si>
    <t>50.7#</t>
  </si>
  <si>
    <t>37.4#</t>
  </si>
  <si>
    <t>52.6#</t>
  </si>
  <si>
    <t>41.9#</t>
  </si>
  <si>
    <t>26.2#</t>
  </si>
  <si>
    <t>14.4#</t>
  </si>
  <si>
    <t>3.5#</t>
  </si>
  <si>
    <t>2.6#</t>
  </si>
  <si>
    <t>6.5#</t>
  </si>
  <si>
    <t>63.5#</t>
  </si>
  <si>
    <t>60.9#</t>
  </si>
  <si>
    <t>46.8#</t>
  </si>
  <si>
    <t>3.6#</t>
  </si>
  <si>
    <t>16.1#</t>
  </si>
  <si>
    <t>11.5#</t>
  </si>
  <si>
    <t>12.3#</t>
  </si>
  <si>
    <t>15.1#</t>
  </si>
  <si>
    <t>13.0#</t>
  </si>
  <si>
    <t>13.8#</t>
  </si>
  <si>
    <t>39.5#</t>
  </si>
  <si>
    <t>27.7#</t>
  </si>
  <si>
    <t>29.5#</t>
  </si>
  <si>
    <t>21.1#</t>
  </si>
  <si>
    <t>24.6#</t>
  </si>
  <si>
    <t>44.8#</t>
  </si>
  <si>
    <t>40.3#</t>
  </si>
  <si>
    <t>44.6#</t>
  </si>
  <si>
    <t>24.2#</t>
  </si>
  <si>
    <t>15.8#</t>
  </si>
  <si>
    <t>4.6#</t>
  </si>
  <si>
    <r>
      <t>Whether needed to go to other health professional in last 12 months but didn't on at least one occasion</t>
    </r>
    <r>
      <rPr>
        <vertAlign val="superscript"/>
        <sz val="8"/>
        <rFont val="Arial"/>
        <family val="2"/>
      </rPr>
      <t>(e)</t>
    </r>
  </si>
  <si>
    <r>
      <t>Reason(s) did not go to other health professional when needed to</t>
    </r>
    <r>
      <rPr>
        <vertAlign val="superscript"/>
        <sz val="8"/>
        <rFont val="Arial"/>
        <family val="2"/>
      </rPr>
      <t>(d)(e)</t>
    </r>
  </si>
  <si>
    <t>31.5#</t>
  </si>
  <si>
    <t>57.6#</t>
  </si>
  <si>
    <t>60.7#</t>
  </si>
  <si>
    <t>22.8#</t>
  </si>
  <si>
    <t>8.0#</t>
  </si>
  <si>
    <t>50.0#</t>
  </si>
  <si>
    <t>13.2#</t>
  </si>
  <si>
    <t>12.1#</t>
  </si>
  <si>
    <t>13.7#</t>
  </si>
  <si>
    <t>10.5#</t>
  </si>
  <si>
    <t>3.9#</t>
  </si>
  <si>
    <t>12.5#</t>
  </si>
  <si>
    <t>5.3#</t>
  </si>
  <si>
    <t>31.7#</t>
  </si>
  <si>
    <t>35.5#</t>
  </si>
  <si>
    <t>69.6#</t>
  </si>
  <si>
    <t>5.4#</t>
  </si>
  <si>
    <t>9.3#</t>
  </si>
  <si>
    <t>18.4#</t>
  </si>
  <si>
    <t>8.9#</t>
  </si>
  <si>
    <t>3.0#</t>
  </si>
  <si>
    <t>10.7#</t>
  </si>
  <si>
    <t>17.1#</t>
  </si>
  <si>
    <t>7.9#</t>
  </si>
  <si>
    <t>29.3#</t>
  </si>
  <si>
    <t>31.6#</t>
  </si>
  <si>
    <t>46.7#</t>
  </si>
  <si>
    <t>38.2#</t>
  </si>
  <si>
    <t>6.7#</t>
  </si>
  <si>
    <t>23.7#</t>
  </si>
  <si>
    <t>37.2#</t>
  </si>
  <si>
    <t>54.7#</t>
  </si>
  <si>
    <t>16.8#</t>
  </si>
  <si>
    <t>6.6#</t>
  </si>
  <si>
    <t>1.8#</t>
  </si>
  <si>
    <t>Total who needed to visit other health professional in last 12 months but didn’t on at least one occasion</t>
  </si>
  <si>
    <r>
      <t>Reason(s) did not go to hospital when needed to</t>
    </r>
    <r>
      <rPr>
        <vertAlign val="superscript"/>
        <sz val="8"/>
        <rFont val="Arial"/>
        <family val="2"/>
      </rPr>
      <t>(d)</t>
    </r>
  </si>
  <si>
    <t>31.2#</t>
  </si>
  <si>
    <t>19.9#</t>
  </si>
  <si>
    <t>6.1#</t>
  </si>
  <si>
    <t>40.0#</t>
  </si>
  <si>
    <t>8.3#</t>
  </si>
  <si>
    <t>9.1#</t>
  </si>
  <si>
    <t>2.8#</t>
  </si>
  <si>
    <t>15.0#</t>
  </si>
  <si>
    <t>42.7#</t>
  </si>
  <si>
    <t>45.5#</t>
  </si>
  <si>
    <t>36.2#</t>
  </si>
  <si>
    <t>28.3#</t>
  </si>
  <si>
    <t>55.0#</t>
  </si>
  <si>
    <t>44.4#</t>
  </si>
  <si>
    <t>3.3#</t>
  </si>
  <si>
    <t>30.3#</t>
  </si>
  <si>
    <t>15.3#</t>
  </si>
  <si>
    <t>5.2#</t>
  </si>
  <si>
    <t>2.1#</t>
  </si>
  <si>
    <t>20.0#</t>
  </si>
  <si>
    <t>11.1#</t>
  </si>
  <si>
    <t>36.3#</t>
  </si>
  <si>
    <t>27.3#</t>
  </si>
  <si>
    <t>54.5#</t>
  </si>
  <si>
    <t>13.9#</t>
  </si>
  <si>
    <t>14.3#</t>
  </si>
  <si>
    <t>19.7#</t>
  </si>
  <si>
    <t>48.2#</t>
  </si>
  <si>
    <t>33.1#</t>
  </si>
  <si>
    <t>52.5#</t>
  </si>
  <si>
    <t>41.7#</t>
  </si>
  <si>
    <t>60.6#</t>
  </si>
  <si>
    <t>47.2#</t>
  </si>
  <si>
    <t>19.1#</t>
  </si>
  <si>
    <t>7.8#</t>
  </si>
  <si>
    <t>8.5#</t>
  </si>
  <si>
    <r>
      <t>Whether needed to go to a counsellor in last 12 months but didn't on at least one occasion</t>
    </r>
    <r>
      <rPr>
        <vertAlign val="superscript"/>
        <sz val="8"/>
        <rFont val="Arial"/>
        <family val="2"/>
      </rPr>
      <t>(f)</t>
    </r>
  </si>
  <si>
    <r>
      <t>Reason(s) did not go to a counsellor when needed to</t>
    </r>
    <r>
      <rPr>
        <vertAlign val="superscript"/>
        <sz val="8"/>
        <rFont val="Arial"/>
        <family val="2"/>
      </rPr>
      <t>(d)(f)</t>
    </r>
  </si>
  <si>
    <t>25.1#</t>
  </si>
  <si>
    <t>30.8#</t>
  </si>
  <si>
    <t>22.1#</t>
  </si>
  <si>
    <t>13.6#</t>
  </si>
  <si>
    <t>12.9#</t>
  </si>
  <si>
    <t>20.9#</t>
  </si>
  <si>
    <t>17.0#</t>
  </si>
  <si>
    <t>27.9#</t>
  </si>
  <si>
    <t>46.4#</t>
  </si>
  <si>
    <t>2.3#</t>
  </si>
  <si>
    <t>32.1#</t>
  </si>
  <si>
    <t>39.1#</t>
  </si>
  <si>
    <t>29.7#</t>
  </si>
  <si>
    <t>47.7#</t>
  </si>
  <si>
    <t>64.3#</t>
  </si>
  <si>
    <t>32.3#</t>
  </si>
  <si>
    <t>33.7#</t>
  </si>
  <si>
    <t>9.7#</t>
  </si>
  <si>
    <t>34.1#</t>
  </si>
  <si>
    <t>11.0#</t>
  </si>
  <si>
    <t>18.8#</t>
  </si>
  <si>
    <t>7.1#</t>
  </si>
  <si>
    <t>60.4#</t>
  </si>
  <si>
    <t>35.7#</t>
  </si>
  <si>
    <t>35.2#</t>
  </si>
  <si>
    <t>25.6#</t>
  </si>
  <si>
    <t>45.2#</t>
  </si>
  <si>
    <t>50.6#</t>
  </si>
  <si>
    <t>44.0#</t>
  </si>
  <si>
    <t>41.0#</t>
  </si>
  <si>
    <t>31.4#</t>
  </si>
  <si>
    <t>72.7#</t>
  </si>
  <si>
    <r>
      <t>Whether needed to go to a health provider in last 12 months but didn't on at least one occasion</t>
    </r>
    <r>
      <rPr>
        <vertAlign val="superscript"/>
        <sz val="8"/>
        <rFont val="Arial"/>
        <family val="2"/>
      </rPr>
      <t>(g)</t>
    </r>
  </si>
  <si>
    <r>
      <t>Reason(s) did not go to a health provider when needed to</t>
    </r>
    <r>
      <rPr>
        <vertAlign val="superscript"/>
        <sz val="8"/>
        <rFont val="Arial"/>
        <family val="2"/>
      </rPr>
      <t>(d)(g)</t>
    </r>
  </si>
  <si>
    <t>35.0#</t>
  </si>
  <si>
    <t>38.6#</t>
  </si>
  <si>
    <t>40.1#</t>
  </si>
  <si>
    <t>56.8#</t>
  </si>
  <si>
    <t>32.8#</t>
  </si>
  <si>
    <t>46.5#</t>
  </si>
  <si>
    <t>50.5#</t>
  </si>
  <si>
    <t>48.5#</t>
  </si>
  <si>
    <t>48.8#</t>
  </si>
  <si>
    <t>53.5#</t>
  </si>
  <si>
    <t>20.8#</t>
  </si>
  <si>
    <t>10.1#</t>
  </si>
  <si>
    <t>41.5#</t>
  </si>
  <si>
    <t>42.1#</t>
  </si>
  <si>
    <t>52.2#</t>
  </si>
  <si>
    <t>Total who needed to see a health provider in last 12 months but didn’t on at least one occasion</t>
  </si>
  <si>
    <t>(a) Total includes ACT. ACT data not shown separately due to data quality issues.</t>
  </si>
  <si>
    <t>(b) Percentages add within columns.</t>
  </si>
  <si>
    <t>(c) Persons aged 2 and over.</t>
  </si>
  <si>
    <t>(d) Sum of components may exceed total as respondents may have reported more than one reason.</t>
  </si>
  <si>
    <t>(e) Other health professionals includes health professionals other than dentist, doctor (general practitioner) or specialist – for example, Aboriginal and Torres Strait Islander health worker, nurse, counsellor, optometrist, physiotherapist, or social worker. For more information see the 2022–23 National Aboriginal and Torres Strait Islander Health Survey Methodology (Glossary).</t>
  </si>
  <si>
    <t>(f) Persons aged 15 years and over. Total excludes a small number of people who were not physically present at interview and for whom responses were provided by another person (a proxy) on their behalf.</t>
  </si>
  <si>
    <t xml:space="preserve">(g) Includes persons who reported that they needed to go to a dentist (persons aged 2 and over), doctor, other health professional, hospital or counsellor (persons aged 15 and over) in the last 12 months, but did not go. </t>
  </si>
  <si>
    <t>3. State classifications and Australian totals are based on the 2021 Australian Statistical Geography Standard (ASGS).</t>
  </si>
  <si>
    <t>Table D3.08.5: Reasons for First Nations people not accessing health services when needed, by jurisdiction, 2022–23 (number)</t>
  </si>
  <si>
    <r>
      <t>Whether needed to go to a dentist in last 12 months but didn't on at least one occasion</t>
    </r>
    <r>
      <rPr>
        <vertAlign val="superscript"/>
        <sz val="8"/>
        <rFont val="Arial"/>
        <family val="2"/>
      </rPr>
      <t>(b)</t>
    </r>
  </si>
  <si>
    <r>
      <t>Reason(s) did not go to dentist when needed to</t>
    </r>
    <r>
      <rPr>
        <vertAlign val="superscript"/>
        <sz val="8"/>
        <rFont val="Arial"/>
        <family val="2"/>
      </rPr>
      <t>(b)(c)</t>
    </r>
  </si>
  <si>
    <r>
      <t>Reason(s) did not go to doctor when needed to</t>
    </r>
    <r>
      <rPr>
        <vertAlign val="superscript"/>
        <sz val="8"/>
        <rFont val="Arial"/>
        <family val="2"/>
      </rPr>
      <t>(c)</t>
    </r>
  </si>
  <si>
    <t>4.5‡</t>
  </si>
  <si>
    <t>3.5‡</t>
  </si>
  <si>
    <r>
      <t>Whether needed to go to other health professional in last 12 months but didn't on at least one occasion</t>
    </r>
    <r>
      <rPr>
        <vertAlign val="superscript"/>
        <sz val="8"/>
        <rFont val="Arial"/>
        <family val="2"/>
      </rPr>
      <t>(d)</t>
    </r>
  </si>
  <si>
    <r>
      <t>Reason(s) did not go to other health professional when needed to</t>
    </r>
    <r>
      <rPr>
        <vertAlign val="superscript"/>
        <sz val="8"/>
        <rFont val="Arial"/>
        <family val="2"/>
      </rPr>
      <t>(c)(d)</t>
    </r>
  </si>
  <si>
    <t>18.9†</t>
  </si>
  <si>
    <t>2.3‡</t>
  </si>
  <si>
    <t>3.3‡</t>
  </si>
  <si>
    <t>2.5‡</t>
  </si>
  <si>
    <r>
      <t>Reason(s) did not go to hospital when needed to</t>
    </r>
    <r>
      <rPr>
        <vertAlign val="superscript"/>
        <sz val="8"/>
        <rFont val="Arial"/>
        <family val="2"/>
      </rPr>
      <t>(c)</t>
    </r>
  </si>
  <si>
    <t>1‡</t>
  </si>
  <si>
    <r>
      <t>Whether needed to go to a counsellor in last 12 months but didn't on at least one occasion</t>
    </r>
    <r>
      <rPr>
        <vertAlign val="superscript"/>
        <sz val="8"/>
        <rFont val="Arial"/>
        <family val="2"/>
      </rPr>
      <t>(e)</t>
    </r>
  </si>
  <si>
    <r>
      <t>Reason(s) did not go to a counsellor when needed to</t>
    </r>
    <r>
      <rPr>
        <vertAlign val="superscript"/>
        <sz val="8"/>
        <rFont val="Arial"/>
        <family val="2"/>
      </rPr>
      <t>(c)(e)</t>
    </r>
  </si>
  <si>
    <t>7†</t>
  </si>
  <si>
    <t>4.3‡</t>
  </si>
  <si>
    <r>
      <t>Whether needed to go to a health provider in last 12 months but didn't on at least one occasion</t>
    </r>
    <r>
      <rPr>
        <vertAlign val="superscript"/>
        <sz val="8"/>
        <rFont val="Arial"/>
        <family val="2"/>
      </rPr>
      <t>(f)</t>
    </r>
  </si>
  <si>
    <r>
      <t>Reason(s) did not go to a health provider when needed to</t>
    </r>
    <r>
      <rPr>
        <vertAlign val="superscript"/>
        <sz val="8"/>
        <rFont val="Arial"/>
        <family val="2"/>
      </rPr>
      <t>(c)(f)</t>
    </r>
  </si>
  <si>
    <t>(b) Persons aged 2 and over.</t>
  </si>
  <si>
    <t>(c) Sum of components may exceed total as respondents may have reported more than one reason.</t>
  </si>
  <si>
    <t>(d) Other health professionals includes health professionals other than dentist, doctor (general practitioner) or specialist – for example, Aboriginal and Torres Strait Islander health worker, nurse, counsellor, optometrist, physiotherapist, or social worker. For more information see the 2022–23 National Aboriginal and Torres Strait Islander Health Survey Methodology (Glossary).</t>
  </si>
  <si>
    <t>(e) Persons aged 15 years and over. Total excludes a small number of people who were not physically present at interview and for whom responses were provided by another person (a proxy) on their behalf.</t>
  </si>
  <si>
    <t xml:space="preserve">(f) Includes persons who reported that they needed to go to a dentist (persons aged 2 and over), doctor, other health professional, hospital or counsellor (persons aged 15 and over) in the last 12 months, but did not go. </t>
  </si>
  <si>
    <r>
      <t>Table D3.08.6: Patient experience in last 12 months, First Nations people aged 15 and over, by remoteness, sex and age, 2022–23</t>
    </r>
    <r>
      <rPr>
        <vertAlign val="superscript"/>
        <sz val="10"/>
        <rFont val="Book Antiqua"/>
        <family val="1"/>
      </rPr>
      <t>(a)(b)</t>
    </r>
  </si>
  <si>
    <t>How often doctor(s) respected culture, traditions, customs and beliefs</t>
  </si>
  <si>
    <r>
      <t>Per cent</t>
    </r>
    <r>
      <rPr>
        <vertAlign val="superscript"/>
        <sz val="8"/>
        <rFont val="Arial"/>
        <family val="2"/>
      </rPr>
      <t>(d)</t>
    </r>
  </si>
  <si>
    <t>(a) Self-reported data for people aged 15 and over who consulted a doctor (general practitioner) in the last 12 months. Excludes a small number of people who were not physically present at interview and for whom responses were provided by another person (a proxy) on their behalf.</t>
  </si>
  <si>
    <t>(b) Sex recorded at birth refers to what was determined by sex characteristics observed at birth or infancy.</t>
  </si>
  <si>
    <t>(c) Total includes persons whose sex recorded at birth was another term (other than male or female).</t>
  </si>
  <si>
    <t>(d) Percentages add within columns.</t>
  </si>
  <si>
    <t>2. Remoteness Area classifications and Australian totals are based on the 2021 Australian Statistical Geography Standard (ASGS).</t>
  </si>
  <si>
    <r>
      <t xml:space="preserve">3. Non-remote includes </t>
    </r>
    <r>
      <rPr>
        <i/>
        <sz val="7"/>
        <rFont val="Arial"/>
        <family val="2"/>
      </rPr>
      <t>Major Cities</t>
    </r>
    <r>
      <rPr>
        <sz val="7"/>
        <rFont val="Arial"/>
        <family val="2"/>
      </rPr>
      <t>,</t>
    </r>
    <r>
      <rPr>
        <i/>
        <sz val="7"/>
        <rFont val="Arial"/>
        <family val="2"/>
      </rPr>
      <t xml:space="preserve"> Inner Regional</t>
    </r>
    <r>
      <rPr>
        <sz val="7"/>
        <rFont val="Arial"/>
        <family val="2"/>
      </rPr>
      <t xml:space="preserve"> and </t>
    </r>
    <r>
      <rPr>
        <i/>
        <sz val="7"/>
        <rFont val="Arial"/>
        <family val="2"/>
      </rPr>
      <t>Outer Regional</t>
    </r>
    <r>
      <rPr>
        <sz val="7"/>
        <rFont val="Arial"/>
        <family val="2"/>
      </rPr>
      <t xml:space="preserve"> areas. Remote includes </t>
    </r>
    <r>
      <rPr>
        <i/>
        <sz val="7"/>
        <rFont val="Arial"/>
        <family val="2"/>
      </rPr>
      <t>Remote</t>
    </r>
    <r>
      <rPr>
        <sz val="7"/>
        <rFont val="Arial"/>
        <family val="2"/>
      </rPr>
      <t xml:space="preserve"> and </t>
    </r>
    <r>
      <rPr>
        <i/>
        <sz val="7"/>
        <rFont val="Arial"/>
        <family val="2"/>
      </rPr>
      <t>Very Remote</t>
    </r>
    <r>
      <rPr>
        <sz val="7"/>
        <rFont val="Arial"/>
        <family val="2"/>
      </rPr>
      <t xml:space="preserve"> areas.</t>
    </r>
  </si>
  <si>
    <r>
      <t>Table D3.08.7: Patient experience in last 12 months, First Nations people aged 15 and over by jurisdiction, 2022–23</t>
    </r>
    <r>
      <rPr>
        <vertAlign val="superscript"/>
        <sz val="10"/>
        <rFont val="Book Antiqua"/>
        <family val="1"/>
      </rPr>
      <t>(a)</t>
    </r>
  </si>
  <si>
    <r>
      <t>Australia</t>
    </r>
    <r>
      <rPr>
        <vertAlign val="superscript"/>
        <sz val="8"/>
        <rFont val="Arial"/>
        <family val="2"/>
      </rPr>
      <t>(b)</t>
    </r>
  </si>
  <si>
    <t>13.1†</t>
  </si>
  <si>
    <t>3†</t>
  </si>
  <si>
    <t>81.2#</t>
  </si>
  <si>
    <t>(b) Total includes ACT. ACT data not shown separately due to data quality issues.</t>
  </si>
  <si>
    <t>2. State classifications and Australian totals are based on the 2021 Australian Statistical Geography Standard (ASGS).</t>
  </si>
  <si>
    <r>
      <t>Table D3.08.8: Patient experience in last 12 months, First Nations people aged 15 and over, by type of regular health care used, 2022–23</t>
    </r>
    <r>
      <rPr>
        <vertAlign val="superscript"/>
        <sz val="10"/>
        <rFont val="Book Antiqua"/>
        <family val="1"/>
      </rPr>
      <t>(a)</t>
    </r>
  </si>
  <si>
    <t>Aboriginal Medical Service/community clinic</t>
  </si>
  <si>
    <t>Doctor/GP (other than from AMS or hospital)</t>
  </si>
  <si>
    <t>No usual place</t>
  </si>
  <si>
    <t>75.0#</t>
  </si>
  <si>
    <t>83.2#</t>
  </si>
  <si>
    <t>84.0#</t>
  </si>
  <si>
    <t>21.2#</t>
  </si>
  <si>
    <t>75.8#</t>
  </si>
  <si>
    <t>88.7#</t>
  </si>
  <si>
    <t>90.6#</t>
  </si>
  <si>
    <t>25.8#</t>
  </si>
  <si>
    <t>85.0#</t>
  </si>
  <si>
    <t>62.1#</t>
  </si>
  <si>
    <t>(b) Total includes traditional healers, other health care providers and don't know responses.</t>
  </si>
  <si>
    <t xml:space="preserve">Note: Cells in this table have been randomly adjusted to avoid the release of confidential data and discrepancies may occur between sums of the component items and totals. </t>
  </si>
  <si>
    <r>
      <t>Table D3.08.9: Patient experience in last 12 months, First Nations people aged 15 and over, by selected socioeconomic characteristics, 2022–23</t>
    </r>
    <r>
      <rPr>
        <vertAlign val="superscript"/>
        <sz val="10"/>
        <rFont val="Book Antiqua"/>
        <family val="1"/>
      </rPr>
      <t>(a)</t>
    </r>
  </si>
  <si>
    <t>Doctor explained things in a way that could be understood</t>
  </si>
  <si>
    <t>Doctor respected culture, traditions, customs and beliefs</t>
  </si>
  <si>
    <r>
      <t>Overall population distribution</t>
    </r>
    <r>
      <rPr>
        <vertAlign val="superscript"/>
        <sz val="8"/>
        <rFont val="Arial"/>
        <family val="2"/>
      </rPr>
      <t>(c)</t>
    </r>
  </si>
  <si>
    <r>
      <rPr>
        <b/>
        <sz val="8"/>
        <rFont val="Arial"/>
        <family val="2"/>
      </rPr>
      <t>Per cent</t>
    </r>
    <r>
      <rPr>
        <vertAlign val="superscript"/>
        <sz val="8"/>
        <rFont val="Arial"/>
        <family val="2"/>
      </rPr>
      <t>(d)</t>
    </r>
  </si>
  <si>
    <t>Per cent</t>
  </si>
  <si>
    <r>
      <t>SEIFA IRSAD</t>
    </r>
    <r>
      <rPr>
        <vertAlign val="superscript"/>
        <sz val="8"/>
        <rFont val="Arial"/>
        <family val="2"/>
      </rPr>
      <t>(e)</t>
    </r>
  </si>
  <si>
    <t>9.4#</t>
  </si>
  <si>
    <t>91.0#</t>
  </si>
  <si>
    <t>80.9#</t>
  </si>
  <si>
    <t>11.2#</t>
  </si>
  <si>
    <t>81.6#</t>
  </si>
  <si>
    <t>11.9#</t>
  </si>
  <si>
    <t>83.8#</t>
  </si>
  <si>
    <t>11.6#</t>
  </si>
  <si>
    <t>Ratio most disadvantaged/most advantaged</t>
  </si>
  <si>
    <t>18.5#</t>
  </si>
  <si>
    <t>21.0#</t>
  </si>
  <si>
    <t>89.5#</t>
  </si>
  <si>
    <r>
      <t>Has non-school qualification</t>
    </r>
    <r>
      <rPr>
        <vertAlign val="superscript"/>
        <sz val="8"/>
        <rFont val="Arial"/>
        <family val="2"/>
      </rPr>
      <t>(f)</t>
    </r>
  </si>
  <si>
    <r>
      <t>Highest year of school completed</t>
    </r>
    <r>
      <rPr>
        <vertAlign val="superscript"/>
        <sz val="8"/>
        <rFont val="Arial"/>
        <family val="2"/>
      </rPr>
      <t>(g)</t>
    </r>
  </si>
  <si>
    <r>
      <t>Equivalised household income</t>
    </r>
    <r>
      <rPr>
        <vertAlign val="superscript"/>
        <sz val="8"/>
        <rFont val="Arial"/>
        <family val="2"/>
      </rPr>
      <t>(i)</t>
    </r>
  </si>
  <si>
    <r>
      <t>Financial stress – whether household could raise $2,000 in an emergency</t>
    </r>
    <r>
      <rPr>
        <vertAlign val="superscript"/>
        <sz val="8"/>
        <rFont val="Arial"/>
        <family val="2"/>
      </rPr>
      <t>(j)</t>
    </r>
  </si>
  <si>
    <r>
      <t>Household had day/s without money for basic living expenses in last 12 months</t>
    </r>
    <r>
      <rPr>
        <vertAlign val="superscript"/>
        <sz val="8"/>
        <rFont val="Arial"/>
        <family val="2"/>
      </rPr>
      <t>(j)</t>
    </r>
  </si>
  <si>
    <r>
      <t>Housing tenure type</t>
    </r>
    <r>
      <rPr>
        <vertAlign val="superscript"/>
        <sz val="8"/>
        <rFont val="Arial"/>
        <family val="2"/>
      </rPr>
      <t>(k)</t>
    </r>
  </si>
  <si>
    <r>
      <t>Owner</t>
    </r>
    <r>
      <rPr>
        <vertAlign val="superscript"/>
        <sz val="8"/>
        <rFont val="Arial"/>
        <family val="2"/>
      </rPr>
      <t>(l)</t>
    </r>
  </si>
  <si>
    <r>
      <t>Has private health insurance (non-remote areas only)</t>
    </r>
    <r>
      <rPr>
        <vertAlign val="superscript"/>
        <sz val="8"/>
        <rFont val="Arial"/>
        <family val="2"/>
      </rPr>
      <t>(m)</t>
    </r>
  </si>
  <si>
    <t>Total persons 15+</t>
  </si>
  <si>
    <t>3.1‡</t>
  </si>
  <si>
    <t>22.6†</t>
  </si>
  <si>
    <t>8.7†</t>
  </si>
  <si>
    <t>(a) Self-reported data for people aged 15 and over who consulted a doctor (general practitioner) in the last 12 months.</t>
  </si>
  <si>
    <t>(b) Total excludes a small number of people who were not physically present at interview and for whom responses were provided by another person (a proxy) on their behalf.</t>
  </si>
  <si>
    <t>(c) Distribution of total First Nations population. Includes a small number of people who were not physically present at interview and for whom responses were provided by another person (a proxy) on their behalf.</t>
  </si>
  <si>
    <t>(d) Percentages add within rows.</t>
  </si>
  <si>
    <t>(e) Index of Relative Socio-economic Advantage and Disadvantage (IRSAD) 2021. Geographical areas at the Statistical Area 1 (SA1) level are ranked by their IRSAD scores and then divided into 5 groups comprising equal numbers of areas. The 1st quintile contains the most disadvantaged SA1s, while the 5th quintile contains the most advantaged SA1s. Total includes 2nd, 3rd and 4th quintiles, excludes 'not determined'.</t>
  </si>
  <si>
    <t>(f) Non-school qualifications classified to the Australian Standard Classification of Education (ASCED) 2001 (includes Bachelor degree or higher, advanced diploma and diploma, and certificate).</t>
  </si>
  <si>
    <t>(g) Total includes Years 10 and 11.</t>
  </si>
  <si>
    <t>(i) Total current weekly household equivalised income: adjusts actual income to take into account the different needs of households of different size and composition. Quintiles are based on income quintiles from the 2022 National Health Survey adjusted for the Consumer Price Index (CPI) change for the period between that survey and this survey. For more information see 2022–23 National Aboriginal and Torres Strait Islander Health Survey Methodology. The 1st quintile contains persons in the households with the lowest equivalised income, while the 4th/5th quintiles contain persons in the households with the highest equivalised income. The proportion of households in each quintile may not be 20%. Excludes 24% of households for which income could not be determined. Total includes 2nd and 3rd quintiles, excludes 'not stated' and 'not known'.</t>
  </si>
  <si>
    <t>(j) Total excludes 'not known'.</t>
  </si>
  <si>
    <t>(l) Includes dwellings purchased under a shared equity scheme.</t>
  </si>
  <si>
    <t>(m) Total includes 'not known'.</t>
  </si>
  <si>
    <t xml:space="preserve">Note: Cells in this table have been randomly adjusted to avoid the release of confidential data. Discrepancies may occur between sums of the component items and totals. </t>
  </si>
  <si>
    <r>
      <t>Table D3.08.10: Patient experience in last 12 months, First Nations people aged 15 and over, by selected health characteristics, 2022–23</t>
    </r>
    <r>
      <rPr>
        <vertAlign val="superscript"/>
        <sz val="10"/>
        <rFont val="Book Antiqua"/>
        <family val="1"/>
      </rPr>
      <t>(a)</t>
    </r>
    <r>
      <rPr>
        <b/>
        <vertAlign val="superscript"/>
        <sz val="10"/>
        <rFont val="Book Antiqua"/>
        <family val="1"/>
      </rPr>
      <t xml:space="preserve"> </t>
    </r>
    <r>
      <rPr>
        <b/>
        <sz val="10"/>
        <rFont val="Book Antiqua"/>
        <family val="1"/>
      </rPr>
      <t>(per cent)</t>
    </r>
  </si>
  <si>
    <t>Doctor respect culture, traditions, customs and beliefs</t>
  </si>
  <si>
    <r>
      <t>Selected chronic conditions</t>
    </r>
    <r>
      <rPr>
        <vertAlign val="superscript"/>
        <sz val="8"/>
        <rFont val="Arial"/>
        <family val="2"/>
      </rPr>
      <t>(e)</t>
    </r>
  </si>
  <si>
    <t>None</t>
  </si>
  <si>
    <r>
      <t>Disability status</t>
    </r>
    <r>
      <rPr>
        <vertAlign val="superscript"/>
        <sz val="8"/>
        <rFont val="Arial"/>
        <family val="2"/>
      </rPr>
      <t>(f)</t>
    </r>
  </si>
  <si>
    <r>
      <t>Has profound or severe core activity limitation</t>
    </r>
    <r>
      <rPr>
        <vertAlign val="superscript"/>
        <sz val="8"/>
        <rFont val="Arial"/>
        <family val="2"/>
      </rPr>
      <t>(g)</t>
    </r>
  </si>
  <si>
    <t>84.8#</t>
  </si>
  <si>
    <r>
      <t>Has moderate or mild core activity limitation</t>
    </r>
    <r>
      <rPr>
        <vertAlign val="superscript"/>
        <sz val="8"/>
        <rFont val="Arial"/>
        <family val="2"/>
      </rPr>
      <t>(g)</t>
    </r>
  </si>
  <si>
    <r>
      <t>Has a schooling/employment restriction only</t>
    </r>
    <r>
      <rPr>
        <vertAlign val="superscript"/>
        <sz val="8"/>
        <rFont val="Arial"/>
        <family val="2"/>
      </rPr>
      <t>(h)</t>
    </r>
  </si>
  <si>
    <t>93.9#</t>
  </si>
  <si>
    <t>89.0#</t>
  </si>
  <si>
    <t>94.4#</t>
  </si>
  <si>
    <r>
      <t>Total with disability</t>
    </r>
    <r>
      <rPr>
        <vertAlign val="superscript"/>
        <sz val="8"/>
        <rFont val="Arial"/>
        <family val="2"/>
      </rPr>
      <t>(i)</t>
    </r>
  </si>
  <si>
    <t>No disability</t>
  </si>
  <si>
    <r>
      <t>Psychological distress (Kessler 5)</t>
    </r>
    <r>
      <rPr>
        <vertAlign val="superscript"/>
        <sz val="8"/>
        <rFont val="Arial"/>
        <family val="2"/>
      </rPr>
      <t>(j)</t>
    </r>
  </si>
  <si>
    <t>(e) Self-reported data consisting of persons who reported having a selected condition which has lasted, or is expected to last, for 6 months or more. Selected chronic conditions consists of arthritis, asthma, back problems (dorsopathies), cancer, chronic obstructive pulmonary disease (COPD), diabetes mellitus, heart, stroke and vascular disease, kidney disease, mental and behavioural conditions and osteoporosis. Some of these conditions are assumed to be current and/or long-term. Multiple conditions belonging to the same chronic condition type are treated as one chronic condition. For example, anxiety and depression are counted as one chronic condition as they are both of the same condition type (mental and behavioural conditions). For more information see the 2022–23 National Aboriginal and Torres Strait Islander Health Survey Methodology.</t>
  </si>
  <si>
    <t>(f) Self-reported data consisting of persons who reported having disability, which is an impairment which restricts their everyday activities and has lasted, or is expected to last, for at least 6 months.</t>
  </si>
  <si>
    <t>(g) A person has a specific limitation with a core activity (mobility, communication and self-care) if they need help from another person, have difficulty or use an aid or other equipment to perform at least one selected task. A person's overall level of core activity limitation (profound, severe, moderate or mild) is determined by their highest level of limitation in any of these activities.</t>
  </si>
  <si>
    <t>(h) Current restrictions with schooling for persons aged 5–20 years and/or employment for persons aged 15 years and over.</t>
  </si>
  <si>
    <t>(i) Has disability includes: persons with a core activity limitation (profound, severe, moderate or mild), persons with a schooling/employment restriction only, and persons living with an impairment but having no specific limitation with core activities or restriction with schooling or employment activities.</t>
  </si>
  <si>
    <t xml:space="preserve">(j) A measure of non-specific psychological distress experienced in the last 4 weeks, derived from a modified version of the Kessler Psychological Distress Scale (K10) called the Kessler 5 (K5). Overall levels of distress are based on how often respondents reported experiencing negative emotional states. Persons aged 18 years and over. Total excludes a small number of people who were not physically present at interview and for whom responses were provided by another person (a proxy) on their behalf, and persons for whom level of psychological distress was unable to be determined. </t>
  </si>
  <si>
    <r>
      <t>Table D3.08.11: Patient experience in last 12 months, First Nations people aged 15 and over, by selected health characteristics, 2022–23</t>
    </r>
    <r>
      <rPr>
        <vertAlign val="superscript"/>
        <sz val="10"/>
        <rFont val="Book Antiqua"/>
        <family val="1"/>
      </rPr>
      <t>(a)</t>
    </r>
    <r>
      <rPr>
        <b/>
        <sz val="10"/>
        <rFont val="Book Antiqua"/>
        <family val="1"/>
      </rPr>
      <t xml:space="preserve"> (number)</t>
    </r>
  </si>
  <si>
    <r>
      <t>Selected chronic conditions</t>
    </r>
    <r>
      <rPr>
        <vertAlign val="superscript"/>
        <sz val="8"/>
        <rFont val="Arial"/>
        <family val="2"/>
      </rPr>
      <t>(d)</t>
    </r>
  </si>
  <si>
    <r>
      <t>Disability status</t>
    </r>
    <r>
      <rPr>
        <vertAlign val="superscript"/>
        <sz val="8"/>
        <rFont val="Arial"/>
        <family val="2"/>
      </rPr>
      <t>(e)</t>
    </r>
  </si>
  <si>
    <r>
      <t>Has profound or severe core activity limitation</t>
    </r>
    <r>
      <rPr>
        <vertAlign val="superscript"/>
        <sz val="8"/>
        <rFont val="Arial"/>
        <family val="2"/>
      </rPr>
      <t>(f)</t>
    </r>
  </si>
  <si>
    <r>
      <t>Has moderate or mild core activity limitation</t>
    </r>
    <r>
      <rPr>
        <vertAlign val="superscript"/>
        <sz val="8"/>
        <rFont val="Arial"/>
        <family val="2"/>
      </rPr>
      <t>(f)</t>
    </r>
  </si>
  <si>
    <r>
      <t>Has a schooling/employment restriction only</t>
    </r>
    <r>
      <rPr>
        <vertAlign val="superscript"/>
        <sz val="8"/>
        <rFont val="Arial"/>
        <family val="2"/>
      </rPr>
      <t>(g)</t>
    </r>
  </si>
  <si>
    <r>
      <t>Total with disability</t>
    </r>
    <r>
      <rPr>
        <vertAlign val="superscript"/>
        <sz val="8"/>
        <rFont val="Arial"/>
        <family val="2"/>
      </rPr>
      <t>(h)</t>
    </r>
  </si>
  <si>
    <r>
      <t>Psychological distress (Kessler 5)</t>
    </r>
    <r>
      <rPr>
        <vertAlign val="superscript"/>
        <sz val="8"/>
        <rFont val="Arial"/>
        <family val="2"/>
      </rPr>
      <t>(i)</t>
    </r>
  </si>
  <si>
    <t>(d) Self-reported data consisting of persons who reported having a selected condition which has lasted, or is expected to last, for 6 months or more. Selected chronic conditions consists of arthritis, asthma, back problems (dorsopathies), cancer, chronic obstructive pulmonary disease (COPD), diabetes mellitus, heart, stroke and vascular disease, kidney disease, mental and behavioural conditions and osteoporosis. Some of these conditions are assumed to be current and/or long-term. Multiple conditions belonging to the same chronic condition type are treated as one chronic condition. For example, anxiety and depression are counted as one chronic condition as they are both of the same condition type (mental and behavioural conditions). For more information see the 2022–23 National Aboriginal and Torres Strait Islander Health Survey Methodology.</t>
  </si>
  <si>
    <t>(e) Self-reported data consisting of persons who reported having disability, which is an impairment which restricts their everyday activities and has lasted, or is expected to last, for at least 6 months.</t>
  </si>
  <si>
    <t>(f) A person has a specific limitation with a core activity (mobility, communication and self-care) if they need help from another person, have difficulty or use an aid or other equipment to perform at least one selected task. A person's overall level of core activity limitation (profound, severe, moderate or mild) is determined by their highest level of limitation in any of these activities.</t>
  </si>
  <si>
    <t>(g) Current restrictions with schooling for persons aged 5–20 years and/or employment for persons aged 15 years and over.</t>
  </si>
  <si>
    <t>(h) Has disability includes: persons with a core activity limitation (profound, severe, moderate or mild), persons with a schooling/employment restriction only, and persons living with an impairment but having no specific limitation with core activities or restriction with schooling or employment activities.</t>
  </si>
  <si>
    <t xml:space="preserve">(i) A measure of non-specific psychological distress experienced in the last 4 weeks, derived from a modified version of the Kessler Psychological Distress Scale (K10) called the Kessler 5 (K5). Overall levels of distress are based on how often respondents reported experiencing negative emotional states. Persons aged 18 years and over. Total excludes a small number of people who were not physically present at interview and for whom responses were provided by another person (a proxy) on their behalf, and persons for whom level of psychological distress was unable to be determined. </t>
  </si>
  <si>
    <t>Table D3.08.12: Unfair treatment and whether avoided seeking health care, by types of regular health care used, First Nations people aged 15 and over, 2022–23 (per cent)</t>
  </si>
  <si>
    <r>
      <t>Other</t>
    </r>
    <r>
      <rPr>
        <vertAlign val="superscript"/>
        <sz val="8"/>
        <rFont val="Arial"/>
        <family val="2"/>
      </rPr>
      <t>(a)</t>
    </r>
  </si>
  <si>
    <t>No usual GP/ medical service</t>
  </si>
  <si>
    <r>
      <t>Whether avoided situation due to past unfair treatment because Aboriginal and/or Torres Strait Islander</t>
    </r>
    <r>
      <rPr>
        <vertAlign val="superscript"/>
        <sz val="8"/>
        <rFont val="Arial"/>
        <family val="2"/>
      </rPr>
      <t>(d)(e)</t>
    </r>
  </si>
  <si>
    <t>85.7#</t>
  </si>
  <si>
    <t>76.2#</t>
  </si>
  <si>
    <r>
      <t>Whether avoided seeking health care due to past unfair treatment because Aboriginal and/or Torres Strait Islander</t>
    </r>
    <r>
      <rPr>
        <vertAlign val="superscript"/>
        <sz val="8"/>
        <rFont val="Arial"/>
        <family val="2"/>
      </rPr>
      <t>(e)(f)</t>
    </r>
  </si>
  <si>
    <t>96.7#</t>
  </si>
  <si>
    <t>101.6#</t>
  </si>
  <si>
    <t>98.3#</t>
  </si>
  <si>
    <r>
      <t>Whether treated unfairly because Aboriginal and/or Torres Strait Islander in last 12 months</t>
    </r>
    <r>
      <rPr>
        <vertAlign val="superscript"/>
        <sz val="8"/>
        <rFont val="Arial"/>
        <family val="2"/>
      </rPr>
      <t>(e)(g)</t>
    </r>
  </si>
  <si>
    <t>21.5#</t>
  </si>
  <si>
    <t>75.4#</t>
  </si>
  <si>
    <r>
      <t>Frequency of unfair treatment because Aboriginal and/or Torres Strait Islander in the last 12 months</t>
    </r>
    <r>
      <rPr>
        <vertAlign val="superscript"/>
        <sz val="8"/>
        <rFont val="Arial"/>
        <family val="2"/>
      </rPr>
      <t>(e)(g)</t>
    </r>
  </si>
  <si>
    <t>5.9#</t>
  </si>
  <si>
    <t>9.2#</t>
  </si>
  <si>
    <r>
      <t>Types of unfair treatment because Aboriginal and/or Torres Strait Islander in last 12 months</t>
    </r>
    <r>
      <rPr>
        <vertAlign val="superscript"/>
        <sz val="8"/>
        <rFont val="Arial"/>
        <family val="2"/>
      </rPr>
      <t>(e)(g)(h)</t>
    </r>
  </si>
  <si>
    <t>4.1#</t>
  </si>
  <si>
    <t xml:space="preserve">(a) Includes traditional healer and other health care. </t>
  </si>
  <si>
    <t>(b) Total includes 'don't know'.</t>
  </si>
  <si>
    <t>(d) Includes all situations avoided due to past unfair treatment, such as applying for work, going to a job or accessing government services.</t>
  </si>
  <si>
    <t>(e) Total excludes a small number of people who were not physically present at interview and for whom responses were provided by another person (a proxy) on their behalf.</t>
  </si>
  <si>
    <t>(f) Includes those who avoided doctors, nurses or other staff at hospitals or doctor’s surgeries.</t>
  </si>
  <si>
    <t>(g) Total excludes does not know if treated unfairly.</t>
  </si>
  <si>
    <t>(h) Sum of components may exceed total as respondents may have reported more than one type of unfair treatment.</t>
  </si>
  <si>
    <t>3. Proportions of 100.0 or over (excluding totals) should be interpreted as representing a very high incidence, but do not necessarily reflect that all persons in the population have this characteristic.</t>
  </si>
  <si>
    <t>Table D3.08.13: Unfair treatment and whether avoided seeking health care, by types of regular health care used, First Nations people aged 15 and over, 2022–23 (number)</t>
  </si>
  <si>
    <r>
      <t>Whether treated unfairly in last 12 months because Aboriginal and/or Torres Strait Islander</t>
    </r>
    <r>
      <rPr>
        <vertAlign val="superscript"/>
        <sz val="8"/>
        <rFont val="Arial"/>
        <family val="2"/>
      </rPr>
      <t>(d)(f)</t>
    </r>
  </si>
  <si>
    <r>
      <t>Frequency of unfair treatment because Aboriginal and/or Torres Strait Islander in the last 12 months</t>
    </r>
    <r>
      <rPr>
        <vertAlign val="superscript"/>
        <sz val="8"/>
        <rFont val="Arial"/>
        <family val="2"/>
      </rPr>
      <t>(d)(f)</t>
    </r>
  </si>
  <si>
    <r>
      <t>Types of unfair treatment because Aboriginal and/or Torres Strait Islander in last 12 months</t>
    </r>
    <r>
      <rPr>
        <vertAlign val="superscript"/>
        <sz val="8"/>
        <rFont val="Arial"/>
        <family val="2"/>
      </rPr>
      <t>(d)(f)(g)</t>
    </r>
  </si>
  <si>
    <t>(b) Total includes 'don't know'.</t>
  </si>
  <si>
    <t>(d) Excludes a small number of people who were not physically present at interview and for whom responses were provided by another person (a proxy) on their behalf.</t>
  </si>
  <si>
    <t>(e) Includes those who avoided doctors, nurses or other staff at hospitals or doctor’s surgeries.</t>
  </si>
  <si>
    <t>(g) Sum of components may exceed total as respondents may have reported more than one type of unfair treatment.</t>
  </si>
  <si>
    <r>
      <t>Table D3.08.15: Main language spoken at home and difficulty with English, First Nations people aged 15 and over, by sex, age group,  remoteness and state/territory, 2022–23</t>
    </r>
    <r>
      <rPr>
        <vertAlign val="superscript"/>
        <sz val="10"/>
        <rFont val="Book Antiqua"/>
        <family val="1"/>
      </rPr>
      <t>(a)</t>
    </r>
  </si>
  <si>
    <t>State/territory</t>
  </si>
  <si>
    <r>
      <t>Australia</t>
    </r>
    <r>
      <rPr>
        <vertAlign val="superscript"/>
        <sz val="8"/>
        <rFont val="Arial"/>
        <family val="2"/>
      </rPr>
      <t>(b)(c)</t>
    </r>
  </si>
  <si>
    <t>Main language spoken at home</t>
  </si>
  <si>
    <t>An Aboriginal/Torres Strait Islander language</t>
  </si>
  <si>
    <r>
      <t>Whether speaks an Aboriginal and/or Torres Strait Islander language</t>
    </r>
    <r>
      <rPr>
        <vertAlign val="superscript"/>
        <sz val="8"/>
        <rFont val="Arial"/>
        <family val="2"/>
      </rPr>
      <t>(d)</t>
    </r>
  </si>
  <si>
    <r>
      <t>Speaks an Aboriginal and/or Torres Strait Islander language</t>
    </r>
    <r>
      <rPr>
        <vertAlign val="superscript"/>
        <sz val="8"/>
        <rFont val="Arial"/>
        <family val="2"/>
      </rPr>
      <t>(e)</t>
    </r>
  </si>
  <si>
    <t>Speaks only some Aboriginal and/or Torres Strait Islander words</t>
  </si>
  <si>
    <t>Does not speak an Aboriginal and/or Torres Strait Islander language</t>
  </si>
  <si>
    <r>
      <t>Whether understands an Aboriginal and/or Torres Strait Islander language</t>
    </r>
    <r>
      <rPr>
        <vertAlign val="superscript"/>
        <sz val="8"/>
        <rFont val="Arial"/>
        <family val="2"/>
      </rPr>
      <t>(d)</t>
    </r>
  </si>
  <si>
    <r>
      <t>Understands an Aboriginal and/or Torres Strait Islander language</t>
    </r>
    <r>
      <rPr>
        <vertAlign val="superscript"/>
        <sz val="8"/>
        <rFont val="Arial"/>
        <family val="2"/>
      </rPr>
      <t>(e)</t>
    </r>
  </si>
  <si>
    <t>Understands only some Aboriginal and/or Torres Strait Islander words</t>
  </si>
  <si>
    <t>Does not understand an Aboriginal and/or Torres Strait Islander language</t>
  </si>
  <si>
    <r>
      <t>Whether currently learning an Aboriginal and/or Torres Strait Islander language</t>
    </r>
    <r>
      <rPr>
        <vertAlign val="superscript"/>
        <sz val="8"/>
        <rFont val="Arial"/>
        <family val="2"/>
      </rPr>
      <t>(d)</t>
    </r>
  </si>
  <si>
    <t>Learning an Aboriginal and/or Torres Strait Islander language</t>
  </si>
  <si>
    <t>Not learning an Aboriginal and/or Torres Strait Islander language</t>
  </si>
  <si>
    <t>Main language is an Aboriginal and/or Torres Strait Islander language</t>
  </si>
  <si>
    <r>
      <t>Who is teaching or where learning Aboriginal and/or Torres Strait Islander language</t>
    </r>
    <r>
      <rPr>
        <vertAlign val="superscript"/>
        <sz val="8"/>
        <rFont val="Arial"/>
        <family val="2"/>
      </rPr>
      <t>(d)(f)</t>
    </r>
  </si>
  <si>
    <r>
      <t>Family member</t>
    </r>
    <r>
      <rPr>
        <vertAlign val="superscript"/>
        <sz val="8"/>
        <rFont val="Arial"/>
        <family val="2"/>
      </rPr>
      <t>(g)</t>
    </r>
  </si>
  <si>
    <r>
      <t>Community member</t>
    </r>
    <r>
      <rPr>
        <vertAlign val="superscript"/>
        <sz val="8"/>
        <rFont val="Arial"/>
        <family val="2"/>
      </rPr>
      <t>(h)</t>
    </r>
  </si>
  <si>
    <r>
      <t>School, university or TAFE</t>
    </r>
    <r>
      <rPr>
        <vertAlign val="superscript"/>
        <sz val="8"/>
        <rFont val="Arial"/>
        <family val="2"/>
      </rPr>
      <t>(i)</t>
    </r>
  </si>
  <si>
    <r>
      <t>Other</t>
    </r>
    <r>
      <rPr>
        <vertAlign val="superscript"/>
        <sz val="8"/>
        <rFont val="Arial"/>
        <family val="2"/>
      </rPr>
      <t>(j)</t>
    </r>
  </si>
  <si>
    <t>Not currently learning an Aboriginal and/or Torres Strait Islander language</t>
  </si>
  <si>
    <r>
      <t>Whether has difficulty communicating with English speakers</t>
    </r>
    <r>
      <rPr>
        <vertAlign val="superscript"/>
        <sz val="8"/>
        <rFont val="Arial"/>
        <family val="2"/>
      </rPr>
      <t>(k)</t>
    </r>
  </si>
  <si>
    <t>Difficulty only with understanding English speakers</t>
  </si>
  <si>
    <t>Difficulty only with being understood by English speakers</t>
  </si>
  <si>
    <t>Total has difficulty communicating with English speakers</t>
  </si>
  <si>
    <t>No difficulties / can speak English</t>
  </si>
  <si>
    <t>Main language is not an Aboriginal and/or Torres Strait Islander language</t>
  </si>
  <si>
    <r>
      <t>Per cent</t>
    </r>
    <r>
      <rPr>
        <vertAlign val="superscript"/>
        <sz val="8"/>
        <rFont val="Arial"/>
        <family val="2"/>
      </rPr>
      <t>(l)</t>
    </r>
  </si>
  <si>
    <t>48.3#</t>
  </si>
  <si>
    <t>37.1#</t>
  </si>
  <si>
    <t>5.1#</t>
  </si>
  <si>
    <t>4.9#</t>
  </si>
  <si>
    <t>(c) Total includes ACT. ACT data not shown separately due to data quality issues.</t>
  </si>
  <si>
    <t>(d) Total excludes not stated responses.</t>
  </si>
  <si>
    <t>(e) Includes persons whose main language spoken at home is an Aboriginal or Torres Strait Islander language.</t>
  </si>
  <si>
    <t>(f) Sum of components may exceed total as the same person may have reported more than one person or place.</t>
  </si>
  <si>
    <t>(g) Includes parent, brother/sister, partner/husband/wife and other relative.</t>
  </si>
  <si>
    <t>(h) Includes Community Elder, neighbour, friend and other community member.</t>
  </si>
  <si>
    <t>(i) Includes early learning/primary school, secondary school, university and TAFE.</t>
  </si>
  <si>
    <t>(j) Includes volunteer organisation, community group, adult learning centre, community centre, library and other.</t>
  </si>
  <si>
    <t>(k) Excludes a small number of people who were not physically present at interview and for whom responses were provided by another person (a proxy) on their behalf. A small number of people whose main language spoken at home is an Aboriginal or Torres Strait Islander language were not asked this question and are excluded from the total.</t>
  </si>
  <si>
    <t>(l) Percentages add within columns.</t>
  </si>
  <si>
    <t>2. Remoteness Area and State classifications and Australian totals are based on the 2021 Australian Statistical Geography Standard (ASGS).</t>
  </si>
  <si>
    <t>3. Estimates of 0.0 should be interpreted as representing a very low incidence, but do not necessarily reflect a complete absence of the characteristic in the population.</t>
  </si>
  <si>
    <t>5. Proportions of 100.0 or over (excluding totals) should be interpreted as representing a very high incidence, but do not necessarily reflect that all persons in the population have this characteristic.</t>
  </si>
  <si>
    <t>Table D3.08.16: Unfair treatment and whether avoided seeking health care in the last 12 months, First Nations people aged 15 and over, by remoteness, 2022–23</t>
  </si>
  <si>
    <r>
      <t>Per cent</t>
    </r>
    <r>
      <rPr>
        <vertAlign val="superscript"/>
        <sz val="8"/>
        <rFont val="Arial"/>
        <family val="2"/>
      </rPr>
      <t>(a)</t>
    </r>
  </si>
  <si>
    <r>
      <t>Whether avoided situation due to past unfair treatment because Aboriginal and/or Torres Strait Islander</t>
    </r>
    <r>
      <rPr>
        <vertAlign val="superscript"/>
        <sz val="8"/>
        <rFont val="Arial"/>
        <family val="2"/>
      </rPr>
      <t>(b)(c)</t>
    </r>
  </si>
  <si>
    <r>
      <t>Whether avoided seeking health care due to past unfair treatment because Aboriginal and/or Torres Strait Islander</t>
    </r>
    <r>
      <rPr>
        <vertAlign val="superscript"/>
        <sz val="8"/>
        <rFont val="Arial"/>
        <family val="2"/>
      </rPr>
      <t>(c)(d)</t>
    </r>
  </si>
  <si>
    <r>
      <t>Whether treated unfairly in last 12 months because Aboriginal and/or Torres Strait Islander</t>
    </r>
    <r>
      <rPr>
        <vertAlign val="superscript"/>
        <sz val="8"/>
        <rFont val="Arial"/>
        <family val="2"/>
      </rPr>
      <t>(c)(e)</t>
    </r>
  </si>
  <si>
    <r>
      <t>Frequency of unfair treatment because Aboriginal and/or Torres Strait Islander in the last 12 months</t>
    </r>
    <r>
      <rPr>
        <vertAlign val="superscript"/>
        <sz val="8"/>
        <rFont val="Arial"/>
        <family val="2"/>
      </rPr>
      <t>(c)(e)</t>
    </r>
  </si>
  <si>
    <r>
      <t>Types of unfair treatment because Aboriginal and/or Torres Strait Islander in last 12 months</t>
    </r>
    <r>
      <rPr>
        <vertAlign val="superscript"/>
        <sz val="8"/>
        <rFont val="Arial"/>
        <family val="2"/>
      </rPr>
      <t>(c)(e)(f)</t>
    </r>
  </si>
  <si>
    <t>(a) Percentages add within columns.</t>
  </si>
  <si>
    <t>(b) Includes all situations, not just health care, such as 'applying for work, or going to a job' or 'accessing government services'</t>
  </si>
  <si>
    <t>(c) Total excludes a small number of people who were not physically present at interview and for whom responses were provided by another person (a proxy) on their behalf.</t>
  </si>
  <si>
    <t>(d) Includes those who avoided doctors, nurses or other staff at hospitals or doctor’s surgeries.</t>
  </si>
  <si>
    <t>(e) Total excludes does not know if treated unfairly.</t>
  </si>
  <si>
    <t>(f) Sum of components may exceed total as respondents may have reported more than one type of unfair treatment.</t>
  </si>
  <si>
    <r>
      <t>Table D3.08.17: Unfair treatment and whether avoided situations, First Nations people aged 15 and over, by sex and age group, 2022–23</t>
    </r>
    <r>
      <rPr>
        <vertAlign val="superscript"/>
        <sz val="10"/>
        <rFont val="Book Antiqua"/>
        <family val="1"/>
      </rPr>
      <t>(a)</t>
    </r>
  </si>
  <si>
    <r>
      <t>Persons</t>
    </r>
    <r>
      <rPr>
        <vertAlign val="superscript"/>
        <sz val="8"/>
        <rFont val="Arial"/>
        <family val="2"/>
      </rPr>
      <t>(b)</t>
    </r>
  </si>
  <si>
    <r>
      <t>Whether treated unfairly because Aboriginal and/or Torres Strait Islander in last 12 months</t>
    </r>
    <r>
      <rPr>
        <vertAlign val="superscript"/>
        <sz val="8"/>
        <rFont val="Arial"/>
        <family val="2"/>
      </rPr>
      <t>(c)(d)</t>
    </r>
  </si>
  <si>
    <r>
      <t>Types of unfair treatment because Aboriginal and/or Torres Strait Islander in last 12 months</t>
    </r>
    <r>
      <rPr>
        <vertAlign val="superscript"/>
        <sz val="8"/>
        <rFont val="Arial"/>
        <family val="2"/>
      </rPr>
      <t>(c)(d)(e)</t>
    </r>
  </si>
  <si>
    <t>4.4‡</t>
  </si>
  <si>
    <t>4.6‡</t>
  </si>
  <si>
    <t>4.1‡</t>
  </si>
  <si>
    <r>
      <t>Whether avoided situation due to past unfair treatment because Aboriginal and/or Torres Strait Islander</t>
    </r>
    <r>
      <rPr>
        <vertAlign val="superscript"/>
        <sz val="8"/>
        <rFont val="Arial"/>
        <family val="2"/>
      </rPr>
      <t>(c)</t>
    </r>
  </si>
  <si>
    <t>8.1†</t>
  </si>
  <si>
    <r>
      <t>Types of situations avoided due to past unfair treatment because Aboriginal and/or Torres Strait Islander</t>
    </r>
    <r>
      <rPr>
        <vertAlign val="superscript"/>
        <sz val="8"/>
        <rFont val="Arial"/>
        <family val="2"/>
      </rPr>
      <t>(c)(f)</t>
    </r>
  </si>
  <si>
    <t>2.9‡</t>
  </si>
  <si>
    <t>Looking for property to rent or buy</t>
  </si>
  <si>
    <t>Total persons aged 15 and over</t>
  </si>
  <si>
    <t>35.6#</t>
  </si>
  <si>
    <t>66.0#</t>
  </si>
  <si>
    <t>18.3#</t>
  </si>
  <si>
    <t>27.0#</t>
  </si>
  <si>
    <t>2.9#</t>
  </si>
  <si>
    <t>78.6#</t>
  </si>
  <si>
    <t>5.5#</t>
  </si>
  <si>
    <t>2.4#</t>
  </si>
  <si>
    <t>(b) Includes persons whose sex recorded at birth was another term (other than male or female).</t>
  </si>
  <si>
    <t>(d) Total excludes does not know if treated unfairly.</t>
  </si>
  <si>
    <t>(e) Sum of components may exceed total as people may have reported experiencing more than one type of unfair treatment.</t>
  </si>
  <si>
    <t>(f) Sum of components may exceed total as people may have reported avoiding more than one type of situation.</t>
  </si>
  <si>
    <t>Table D3.08.18: Unfair treatment and whether avoided situations by remoteness, First Nations people aged 15 and over, 2022–23</t>
  </si>
  <si>
    <r>
      <t>Whether treated unfairly because Aboriginal and/or Torres Strait Islander in last 12 months</t>
    </r>
    <r>
      <rPr>
        <vertAlign val="superscript"/>
        <sz val="8"/>
        <rFont val="Arial"/>
        <family val="2"/>
      </rPr>
      <t>(a)(b)</t>
    </r>
  </si>
  <si>
    <r>
      <t>Types of unfair treatment because Aboriginal and/or Torres Strait Islander in last 12 months</t>
    </r>
    <r>
      <rPr>
        <vertAlign val="superscript"/>
        <sz val="8"/>
        <rFont val="Arial"/>
        <family val="2"/>
      </rPr>
      <t>(a)(b)(c)</t>
    </r>
  </si>
  <si>
    <r>
      <t>Types of situations avoided due to past unfair treatment because Aboriginal and/or Torres Strait Islander</t>
    </r>
    <r>
      <rPr>
        <vertAlign val="superscript"/>
        <sz val="8"/>
        <rFont val="Arial"/>
        <family val="2"/>
      </rPr>
      <t>(a)(d)</t>
    </r>
  </si>
  <si>
    <r>
      <t>Per cent</t>
    </r>
    <r>
      <rPr>
        <vertAlign val="superscript"/>
        <sz val="8"/>
        <rFont val="Arial"/>
        <family val="2"/>
      </rPr>
      <t>(e)</t>
    </r>
  </si>
  <si>
    <t>Total number of persons aged 15 and over</t>
  </si>
  <si>
    <t>(a) Total excludes a small number of people who were not physically present at interview and for whom responses were provided by another person (a proxy) on their behalf.</t>
  </si>
  <si>
    <t>(c) Sum of components may exceed total as people may have reported experiencing more than one type of unfair treatment.</t>
  </si>
  <si>
    <t>(d) Sum of components may exceed total as people may have reported avoiding more than one type of situation.</t>
  </si>
  <si>
    <t>(e) Percentages add within columns.</t>
  </si>
  <si>
    <t>Table D3.08.19: Unfair treatment and whether avoided situations by jurisdiction, First Nations people aged 15 and over, 2022–23</t>
  </si>
  <si>
    <r>
      <t>Whether treated unfairlybecause Aboriginal and/or Torres Strait Islander in last 12 months</t>
    </r>
    <r>
      <rPr>
        <vertAlign val="superscript"/>
        <sz val="8"/>
        <rFont val="Arial"/>
        <family val="2"/>
      </rPr>
      <t>(b)(c)</t>
    </r>
  </si>
  <si>
    <r>
      <t>Types of unfair treatment because Aboriginal and/or Torres Strait Islander in last 12 months</t>
    </r>
    <r>
      <rPr>
        <vertAlign val="superscript"/>
        <sz val="8"/>
        <rFont val="Arial"/>
        <family val="2"/>
      </rPr>
      <t>(b)(c)(d)</t>
    </r>
  </si>
  <si>
    <r>
      <t>Whether avoided situation due to past unfair treatment because Aboriginal and/or Torres Strait Islander</t>
    </r>
    <r>
      <rPr>
        <vertAlign val="superscript"/>
        <sz val="8"/>
        <rFont val="Arial"/>
        <family val="2"/>
      </rPr>
      <t>(b)</t>
    </r>
  </si>
  <si>
    <r>
      <t>Types of situations avoided due to past unfair treatment because Aboriginal and/or Torres Strait Islander</t>
    </r>
    <r>
      <rPr>
        <vertAlign val="superscript"/>
        <sz val="8"/>
        <rFont val="Arial"/>
        <family val="2"/>
      </rPr>
      <t>(b)(e)</t>
    </r>
  </si>
  <si>
    <t>5.2‡</t>
  </si>
  <si>
    <r>
      <t>Per cent</t>
    </r>
    <r>
      <rPr>
        <vertAlign val="superscript"/>
        <sz val="8"/>
        <rFont val="Arial"/>
        <family val="2"/>
      </rPr>
      <t>(f)</t>
    </r>
  </si>
  <si>
    <r>
      <t>Whether treated unfairly because Aboriginal and/or Torres Strait Islander in last 12 months</t>
    </r>
    <r>
      <rPr>
        <vertAlign val="superscript"/>
        <sz val="8"/>
        <rFont val="Arial"/>
        <family val="2"/>
      </rPr>
      <t>(b)(c)</t>
    </r>
  </si>
  <si>
    <r>
      <t>Whether avoided situationdue to past unfair treatment because Aboriginal and/or Torres Strait Islander</t>
    </r>
    <r>
      <rPr>
        <vertAlign val="superscript"/>
        <sz val="8"/>
        <rFont val="Arial"/>
        <family val="2"/>
      </rPr>
      <t>(b)</t>
    </r>
  </si>
  <si>
    <t>(c) Total excludes does not know if treated unfairly.</t>
  </si>
  <si>
    <t>(d) Sum of components may exceed total as people may have reported experiencing more than one type of unfair treatment.</t>
  </si>
  <si>
    <t>(e) Sum of components may exceed total as people may have reported avoiding more than one type of situation.</t>
  </si>
  <si>
    <t>(f) Percentages add within columns.</t>
  </si>
  <si>
    <r>
      <t>Table D3.08.24: Most recent situation felt treated unfairly in last 12 months because Aboriginal and/or Torres Strait Islander, First Nations people aged 15 and over, by jurisdiction, 2022–23</t>
    </r>
    <r>
      <rPr>
        <vertAlign val="superscript"/>
        <sz val="10"/>
        <rFont val="Book Antiqua"/>
        <family val="1"/>
      </rPr>
      <t>(a)</t>
    </r>
  </si>
  <si>
    <r>
      <t>Most recent situation felt treated unfairly because Aboriginal and/or Torres Strait Islander in the last 12 months</t>
    </r>
    <r>
      <rPr>
        <vertAlign val="superscript"/>
        <sz val="8"/>
        <rFont val="Arial"/>
        <family val="2"/>
      </rPr>
      <t>(c)</t>
    </r>
  </si>
  <si>
    <t>Total reporting being treated unfairly in the last 12 months</t>
  </si>
  <si>
    <t xml:space="preserve">(c) Total excludes does not know if treated unfairly. </t>
  </si>
  <si>
    <t>(d) Percentages add within columns</t>
  </si>
  <si>
    <r>
      <t>Whether staff at most recent hospital admission respected culture, traditions, customs and beliefs</t>
    </r>
    <r>
      <rPr>
        <vertAlign val="superscript"/>
        <sz val="8"/>
        <rFont val="Arial"/>
        <family val="2"/>
      </rPr>
      <t>(c)(d)</t>
    </r>
  </si>
  <si>
    <t>Staff respected culture, traditions, customs and beliefs</t>
  </si>
  <si>
    <t>91.8#</t>
  </si>
  <si>
    <t>85.6#</t>
  </si>
  <si>
    <t>88.0#</t>
  </si>
  <si>
    <t>83.3#</t>
  </si>
  <si>
    <t>93.3#</t>
  </si>
  <si>
    <t>Staff did not respect culture, traditions, customs and beliefs</t>
  </si>
  <si>
    <t>17.4#</t>
  </si>
  <si>
    <r>
      <t>Whether staff at most recent visit to outpatients respected culture, traditions, customs and beliefs (non-remote areas only)</t>
    </r>
    <r>
      <rPr>
        <vertAlign val="superscript"/>
        <sz val="8"/>
        <rFont val="Arial"/>
        <family val="2"/>
      </rPr>
      <t>(d)(e)</t>
    </r>
  </si>
  <si>
    <t>95.0#</t>
  </si>
  <si>
    <r>
      <t>Whether staff at most recent visit to day clinic respected culture, traditions, customs and beliefs (non-remote areas only)</t>
    </r>
    <r>
      <rPr>
        <vertAlign val="superscript"/>
        <sz val="8"/>
        <rFont val="Arial"/>
        <family val="2"/>
      </rPr>
      <t>(d)(f)</t>
    </r>
  </si>
  <si>
    <t>99.1#</t>
  </si>
  <si>
    <r>
      <t>Whether spoke to an Aboriginal or Torres Strait Islander Liaison Officer during most recent hospital admission</t>
    </r>
    <r>
      <rPr>
        <vertAlign val="superscript"/>
        <sz val="8"/>
        <rFont val="Arial"/>
        <family val="2"/>
      </rPr>
      <t>(c)(g)</t>
    </r>
  </si>
  <si>
    <t>Spoke to an Aboriginal or Torres Strait Islander Liaison Officer</t>
  </si>
  <si>
    <t>33.9#</t>
  </si>
  <si>
    <t>Did not speak to an Aboriginal or Torres Strait Islander Liaison Officer</t>
  </si>
  <si>
    <t>67.1#</t>
  </si>
  <si>
    <t>69.4#</t>
  </si>
  <si>
    <t>82.2#</t>
  </si>
  <si>
    <t>82.1#</t>
  </si>
  <si>
    <t>53.7#</t>
  </si>
  <si>
    <r>
      <t>Whether would have liked to have spoken to an Aboriginal or Torres Strait Islander Liaison Officers during most recent hospital admission</t>
    </r>
    <r>
      <rPr>
        <vertAlign val="superscript"/>
        <sz val="8"/>
        <rFont val="Arial"/>
        <family val="2"/>
      </rPr>
      <t>(g)(h)</t>
    </r>
  </si>
  <si>
    <t>Would have liked to have spoken to an Aboriginal or Torres Strait Islander Liaison Officer</t>
  </si>
  <si>
    <t>47.0#</t>
  </si>
  <si>
    <t>41.4#</t>
  </si>
  <si>
    <t>28.1#</t>
  </si>
  <si>
    <t>35.8#</t>
  </si>
  <si>
    <t>Would not have liked to have spoken to an Aboriginal or Torres Strait Islander Liaison Officer</t>
  </si>
  <si>
    <t>67.8#</t>
  </si>
  <si>
    <t>58.7#</t>
  </si>
  <si>
    <t>69.9#</t>
  </si>
  <si>
    <t>58.6#</t>
  </si>
  <si>
    <t>62.5#</t>
  </si>
  <si>
    <t>64.2#</t>
  </si>
  <si>
    <r>
      <t>Whether felt more comfortable after speaking to an Aboriginal or Torres Strait Islander Liaison Officer during most recent hospital admission</t>
    </r>
    <r>
      <rPr>
        <vertAlign val="superscript"/>
        <sz val="8"/>
        <rFont val="Arial"/>
        <family val="2"/>
      </rPr>
      <t>(g)(i)</t>
    </r>
  </si>
  <si>
    <t>Felt more comfortable after speaking to an Aboriginal or Torres Strait Islander Liaison Officer</t>
  </si>
  <si>
    <t>97.8#</t>
  </si>
  <si>
    <t>94.0#</t>
  </si>
  <si>
    <t>100.0#</t>
  </si>
  <si>
    <t>92.7#</t>
  </si>
  <si>
    <t>92.3#</t>
  </si>
  <si>
    <t>94.2#</t>
  </si>
  <si>
    <t>Did not feel more comfortable after speaking to an Aboriginal or Torres Strait Islander Liaison Officer</t>
  </si>
  <si>
    <t>15.4#</t>
  </si>
  <si>
    <t>3.8#</t>
  </si>
  <si>
    <t>Don't know if staff respected culture, traditions, customs and beliefs</t>
  </si>
  <si>
    <t>Not known</t>
  </si>
  <si>
    <t>(c) Persons admitted to hospital in the last 12 months.</t>
  </si>
  <si>
    <t>(d) Total excludes a small number of people who were not physically present at interview and for whom responses were provided by another person (a proxy) on their behalf, and people who did not know if staff respected culture, traditions, customs and beliefs.</t>
  </si>
  <si>
    <t>(e) Persons in non-remote areas who visited outpatients in last 2 weeks</t>
  </si>
  <si>
    <t>(f) Persons in non-remote areas who visited day clinic in last 2 weeks.</t>
  </si>
  <si>
    <t>(g) Total excludes not known.</t>
  </si>
  <si>
    <t>(h) Persons admitted to hospital in last 12 months and did not speak to a Liaison Officer during most recent hospital admission.</t>
  </si>
  <si>
    <t>(i) Persons admitted to hospital in last 12 months and spoke to a Liaison Officer during most recent hospital admission.</t>
  </si>
  <si>
    <t>3. Remoteness Area and State classifications and Australian totals are based on the 2021 Australian Statistical Geography Standard (ASGS).</t>
  </si>
  <si>
    <t>Table D3.08.26: Patient experience of hospital visits, First Nations people aged 15 and over, by remoteness and state/territory, 2022–23</t>
  </si>
  <si>
    <t>Table D3.08.26</t>
  </si>
  <si>
    <t>Patient experience of hospital visits, First Nations people aged 15 and over, by remoteness and state/territory, 2022–23</t>
  </si>
  <si>
    <t>Grey tabs indicate tables that are no longer provided</t>
  </si>
  <si>
    <t>Unfair treatment and whether avoided seeking health care in the last 12 months, by sex, remoteness and age group, First Nations people aged 15 and over, 2022–23</t>
  </si>
  <si>
    <t>Most recent situation felt treated unfairly in last 12 months because Aboriginal and/or Torres Strait Islander, First Nations people aged 15 and over, by remoteness, 2022–23</t>
  </si>
  <si>
    <t>First Nations people who did not access health services when needed and why, by remoteness, sex and age, 2022–23</t>
  </si>
  <si>
    <t>Reasons for First Nations people not accessing health services when needed, by jurisdiction, 2022–23 (per cent)</t>
  </si>
  <si>
    <t>Reasons for First Nations people not accessing health services when needed, by jurisdiction, 2022–23 (number)</t>
  </si>
  <si>
    <t>Patient experience in last 12 months, First Nations people aged 15 and over, by remoteness, sex and age, 2022–23</t>
  </si>
  <si>
    <t>Patient experience in last 12 months, First Nations people aged 15 and over by jurisdiction, 2022–23</t>
  </si>
  <si>
    <t>Patient experience in last 12 months, First Nations people aged 15 and over, by type of regular health care used, 2022–23</t>
  </si>
  <si>
    <t>Patient experience in last 12 months, First Nations people aged 15 and over, by selected socioeconomic characteristics, 2022–23</t>
  </si>
  <si>
    <t>Patient experience in last 12 months, First Nations people aged 15 and over, by selected health characteristics, 2022–23 (per cent)</t>
  </si>
  <si>
    <t>Patient experience in last 12 months, First Nations people aged 15 and over, by selected health characteristics, 2022–23 (number)</t>
  </si>
  <si>
    <t>Unfair treatment and whether avoided seeking health care, by types of regular health care used, First Nations people aged 15 and over, 2022–23 (per cent)</t>
  </si>
  <si>
    <t>Unfair treatment and whether avoided seeking health care, by types of regular health care used, First Nations people aged 15 and over, 2022–23 (number)</t>
  </si>
  <si>
    <t>Main language spoken at home and difficulty with English, First Nations people aged 15 and over, by sex, age group,  remoteness and state/territory, 2022–23</t>
  </si>
  <si>
    <t>Unfair treatment and whether avoided seeking health care in the last 12 months, First Nations people aged 15 and over, by remoteness, 2022–23</t>
  </si>
  <si>
    <t>Unfair treatment and whether avoided situations, First Nations people aged 15 and over, by sex and age group, 2022–23</t>
  </si>
  <si>
    <t>Unfair treatment and whether avoided situations by remoteness, First Nations people aged 15 and over, 2022–23</t>
  </si>
  <si>
    <t>Unfair treatment and whether avoided situations by jurisdiction, First Nations people aged 15 and over, 2022–23</t>
  </si>
  <si>
    <t>Most recent situation felt treated unfairly in last 12 months because Aboriginal and/or Torres Strait Islander, First Nations people aged 15 and over, by jurisdiction, 2022–23</t>
  </si>
  <si>
    <t>National Aboriginal and Torres Strait Islander Health Survey and National Aboriginal and Torres Strait Islander Social Survey</t>
  </si>
  <si>
    <t>not published due to confidentiality or reliability, may be included in totals where applicable</t>
  </si>
  <si>
    <t>National Aboriginal and Torres Strait Islander Health Survey - 19 tables updated to include 2022–23 data. 1 new table added (D3.08.26). 3 tables rescinded (D3.08.21–D3.08.23).</t>
  </si>
  <si>
    <t>Last updated 23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</si>
</sst>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_);_(* \(#,##0.00\);_(* &quot;-&quot;??_);_(@_)"/>
    <numFmt numFmtId="165" formatCode="0.0"/>
    <numFmt numFmtId="166" formatCode="_-* #,##0.0_-;\-* #,##0.0_-;_-* &quot;-&quot;??_-;_-@_-"/>
    <numFmt numFmtId="167" formatCode="_-* #,##0_-;\-* #,##0_-;_-* &quot;-&quot;??_-;_-@_-"/>
    <numFmt numFmtId="168" formatCode="#,##0_ ;\-#,##0\ "/>
    <numFmt numFmtId="169" formatCode="###\ ###\ ###;\-###\ ###\ ###;&quot;–&quot;"/>
    <numFmt numFmtId="170" formatCode="#,##0.0_ ;\-#,##0.0\ "/>
    <numFmt numFmtId="171" formatCode="#,##0.0"/>
    <numFmt numFmtId="172" formatCode="&quot;*&quot;#,##0.0"/>
    <numFmt numFmtId="173" formatCode="&quot;**&quot;#,##0.0"/>
    <numFmt numFmtId="174" formatCode="###,###,###,##0"/>
    <numFmt numFmtId="175" formatCode="#,##0.0000000"/>
    <numFmt numFmtId="176" formatCode="&quot;#&quot;#,##0.0000000"/>
    <numFmt numFmtId="177" formatCode="#,##0.0&quot;†&quot;"/>
    <numFmt numFmtId="178" formatCode="#,##0.0&quot;‡&quot;"/>
    <numFmt numFmtId="179" formatCode="0.0000000"/>
  </numFmts>
  <fonts count="73">
    <font>
      <sz val="11"/>
      <color theme="1"/>
      <name val="Calibri"/>
      <family val="2"/>
      <scheme val="minor"/>
    </font>
    <font>
      <b/>
      <sz val="10"/>
      <name val="Book Antiqua"/>
      <family val="1"/>
    </font>
    <font>
      <sz val="8"/>
      <name val="Arial"/>
      <family val="2"/>
    </font>
    <font>
      <b/>
      <sz val="8"/>
      <name val="Arial"/>
      <family val="2"/>
    </font>
    <font>
      <sz val="7"/>
      <name val="Arial"/>
      <family val="2"/>
    </font>
    <font>
      <sz val="10"/>
      <name val="Arial"/>
      <family val="2"/>
    </font>
    <font>
      <b/>
      <vertAlign val="superscript"/>
      <sz val="8"/>
      <name val="Arial"/>
      <family val="2"/>
    </font>
    <font>
      <i/>
      <sz val="7"/>
      <name val="Arial"/>
      <family val="2"/>
    </font>
    <font>
      <vertAlign val="superscript"/>
      <sz val="8"/>
      <name val="Arial"/>
      <family val="2"/>
    </font>
    <font>
      <i/>
      <sz val="8"/>
      <name val="Arial"/>
      <family val="2"/>
    </font>
    <font>
      <vertAlign val="superscript"/>
      <sz val="10"/>
      <name val="Book Antiqua"/>
      <family val="1"/>
    </font>
    <font>
      <vertAlign val="superscript"/>
      <sz val="8"/>
      <color indexed="8"/>
      <name val="Arial"/>
      <family val="2"/>
    </font>
    <font>
      <sz val="10"/>
      <color indexed="8"/>
      <name val="Arial"/>
      <family val="2"/>
    </font>
    <font>
      <sz val="10"/>
      <name val="Geneva"/>
      <family val="2"/>
    </font>
    <font>
      <b/>
      <sz val="12"/>
      <name val="Arial"/>
      <family val="2"/>
    </font>
    <font>
      <sz val="11"/>
      <name val="Book Antiqua"/>
      <family val="1"/>
    </font>
    <font>
      <b/>
      <sz val="11"/>
      <name val="Book Antiqua"/>
      <family val="1"/>
    </font>
    <font>
      <b/>
      <sz val="10"/>
      <name val="Arial"/>
      <family val="2"/>
    </font>
    <font>
      <i/>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7"/>
      <color theme="1"/>
      <name val="Arial"/>
      <family val="2"/>
    </font>
    <font>
      <sz val="8"/>
      <color theme="1"/>
      <name val="Arial"/>
      <family val="2"/>
    </font>
    <font>
      <b/>
      <sz val="8"/>
      <color theme="1"/>
      <name val="Arial"/>
      <family val="2"/>
    </font>
    <font>
      <sz val="10"/>
      <color theme="1"/>
      <name val="Calibri"/>
      <family val="2"/>
      <scheme val="minor"/>
    </font>
    <font>
      <sz val="10"/>
      <name val="Calibri"/>
      <family val="2"/>
      <scheme val="minor"/>
    </font>
    <font>
      <sz val="11"/>
      <name val="Calibri"/>
      <family val="2"/>
      <scheme val="minor"/>
    </font>
    <font>
      <i/>
      <sz val="8"/>
      <name val="Calibri"/>
      <family val="2"/>
      <scheme val="minor"/>
    </font>
    <font>
      <sz val="8"/>
      <name val="Calibri"/>
      <family val="2"/>
      <scheme val="minor"/>
    </font>
    <font>
      <b/>
      <sz val="11"/>
      <name val="Calibri"/>
      <family val="2"/>
      <scheme val="minor"/>
    </font>
    <font>
      <i/>
      <sz val="11"/>
      <color theme="1"/>
      <name val="Calibri"/>
      <family val="2"/>
      <scheme val="minor"/>
    </font>
    <font>
      <b/>
      <sz val="10"/>
      <color theme="1"/>
      <name val="Arial"/>
      <family val="2"/>
    </font>
    <font>
      <sz val="10"/>
      <color theme="1"/>
      <name val="Arial"/>
      <family val="2"/>
    </font>
    <font>
      <sz val="11"/>
      <color theme="1"/>
      <name val="Book Antiqua"/>
      <family val="1"/>
    </font>
    <font>
      <sz val="11"/>
      <color rgb="FF00B050"/>
      <name val="Book Antiqua"/>
      <family val="1"/>
    </font>
    <font>
      <sz val="7"/>
      <name val="Calibri"/>
      <family val="2"/>
      <scheme val="minor"/>
    </font>
    <font>
      <sz val="10"/>
      <color rgb="FFFF0000"/>
      <name val="Arial"/>
      <family val="2"/>
    </font>
    <font>
      <sz val="7"/>
      <color rgb="FFFF0000"/>
      <name val="Arial"/>
      <family val="2"/>
    </font>
    <font>
      <b/>
      <sz val="12"/>
      <color theme="1"/>
      <name val="Arial"/>
      <family val="2"/>
    </font>
    <font>
      <b/>
      <sz val="11"/>
      <color theme="1"/>
      <name val="Arial"/>
      <family val="2"/>
    </font>
    <font>
      <b/>
      <sz val="7"/>
      <name val="Arial"/>
      <family val="2"/>
    </font>
    <font>
      <sz val="12"/>
      <name val="Arial"/>
      <family val="2"/>
    </font>
    <font>
      <b/>
      <sz val="10"/>
      <color theme="1"/>
      <name val="Calibri"/>
      <family val="2"/>
      <scheme val="minor"/>
    </font>
    <font>
      <b/>
      <vertAlign val="superscript"/>
      <sz val="10"/>
      <name val="Book Antiqua"/>
      <family val="1"/>
    </font>
    <font>
      <sz val="10"/>
      <color rgb="FFFF0000"/>
      <name val="Calibri"/>
      <family val="2"/>
      <scheme val="minor"/>
    </font>
    <font>
      <sz val="11"/>
      <color theme="1"/>
      <name val="Arial"/>
      <family val="2"/>
    </font>
    <font>
      <sz val="11"/>
      <color rgb="FFFF0000"/>
      <name val="Arial"/>
      <family val="2"/>
    </font>
    <font>
      <sz val="7"/>
      <color theme="1"/>
      <name val="Calibri"/>
      <family val="2"/>
      <scheme val="minor"/>
    </font>
    <font>
      <i/>
      <sz val="11"/>
      <name val="Calibri"/>
      <family val="2"/>
      <scheme val="minor"/>
    </font>
    <font>
      <b/>
      <sz val="10"/>
      <color theme="1"/>
      <name val="Book Antiqua"/>
      <family val="1"/>
    </font>
    <font>
      <sz val="11"/>
      <name val="Arial"/>
      <family val="2"/>
    </font>
    <font>
      <b/>
      <i/>
      <u/>
      <sz val="8"/>
      <name val="Arial"/>
      <family val="2"/>
    </font>
    <font>
      <i/>
      <sz val="10"/>
      <color theme="1"/>
      <name val="Calibri"/>
      <family val="2"/>
      <scheme val="minor"/>
    </font>
    <font>
      <sz val="10"/>
      <color rgb="FFC00000"/>
      <name val="Calibri"/>
      <family val="2"/>
      <scheme val="minor"/>
    </font>
    <font>
      <sz val="10"/>
      <color rgb="FF00B050"/>
      <name val="Calibri"/>
      <family val="2"/>
      <scheme val="minor"/>
    </font>
    <font>
      <sz val="8"/>
      <color rgb="FF00B050"/>
      <name val="Arial"/>
      <family val="2"/>
    </font>
    <font>
      <b/>
      <i/>
      <sz val="8"/>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00B050"/>
        <bgColor indexed="64"/>
      </patternFill>
    </fill>
    <fill>
      <patternFill patternType="solid">
        <fgColor theme="4"/>
        <bgColor indexed="64"/>
      </patternFill>
    </fill>
    <fill>
      <patternFill patternType="solid">
        <fgColor theme="0" tint="-0.249977111117893"/>
        <bgColor indexed="64"/>
      </patternFill>
    </fill>
  </fills>
  <borders count="19">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s>
  <cellStyleXfs count="65">
    <xf numFmtId="0" fontId="0" fillId="0" borderId="0"/>
    <xf numFmtId="0" fontId="12" fillId="0" borderId="0">
      <alignment vertical="top"/>
    </xf>
    <xf numFmtId="0" fontId="12" fillId="0" borderId="0">
      <alignment vertical="top"/>
    </xf>
    <xf numFmtId="0" fontId="12" fillId="0" borderId="0">
      <alignment vertical="top"/>
    </xf>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1" fillId="26" borderId="0" applyNumberFormat="0" applyBorder="0" applyAlignment="0" applyProtection="0"/>
    <xf numFmtId="0" fontId="22" fillId="27" borderId="5" applyNumberFormat="0" applyAlignment="0" applyProtection="0"/>
    <xf numFmtId="0" fontId="23" fillId="28" borderId="6" applyNumberFormat="0" applyAlignment="0" applyProtection="0"/>
    <xf numFmtId="164" fontId="19" fillId="0" borderId="0" applyFont="0" applyFill="0" applyBorder="0" applyAlignment="0" applyProtection="0"/>
    <xf numFmtId="0" fontId="24" fillId="0" borderId="0" applyNumberFormat="0" applyFill="0" applyBorder="0" applyAlignment="0" applyProtection="0"/>
    <xf numFmtId="0" fontId="25" fillId="29" borderId="0" applyNumberFormat="0" applyBorder="0" applyAlignment="0" applyProtection="0"/>
    <xf numFmtId="0" fontId="26" fillId="0" borderId="7"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30" borderId="5" applyNumberFormat="0" applyAlignment="0" applyProtection="0"/>
    <xf numFmtId="0" fontId="31" fillId="0" borderId="10" applyNumberFormat="0" applyFill="0" applyAlignment="0" applyProtection="0"/>
    <xf numFmtId="0" fontId="13" fillId="0" borderId="0"/>
    <xf numFmtId="0" fontId="2" fillId="0" borderId="0"/>
    <xf numFmtId="0" fontId="32" fillId="31" borderId="0" applyNumberFormat="0" applyBorder="0" applyAlignment="0" applyProtection="0"/>
    <xf numFmtId="0" fontId="33" fillId="27" borderId="11" applyNumberFormat="0" applyAlignment="0" applyProtection="0"/>
    <xf numFmtId="0" fontId="34" fillId="0" borderId="0" applyNumberFormat="0" applyFill="0" applyBorder="0" applyAlignment="0" applyProtection="0"/>
    <xf numFmtId="0" fontId="35" fillId="0" borderId="12" applyNumberFormat="0" applyFill="0" applyAlignment="0" applyProtection="0"/>
    <xf numFmtId="0" fontId="36" fillId="0" borderId="0" applyNumberFormat="0" applyFill="0" applyBorder="0" applyAlignment="0" applyProtection="0"/>
    <xf numFmtId="0" fontId="19" fillId="0" borderId="0"/>
    <xf numFmtId="0" fontId="2" fillId="0" borderId="0">
      <alignment horizontal="right"/>
    </xf>
    <xf numFmtId="164" fontId="19" fillId="0" borderId="0" applyFont="0" applyFill="0" applyBorder="0" applyAlignment="0" applyProtection="0"/>
    <xf numFmtId="0" fontId="19" fillId="0" borderId="0"/>
    <xf numFmtId="0" fontId="19" fillId="0" borderId="0"/>
    <xf numFmtId="0" fontId="19" fillId="0" borderId="0"/>
    <xf numFmtId="0" fontId="2" fillId="0" borderId="0">
      <alignment horizontal="right"/>
    </xf>
    <xf numFmtId="0" fontId="19" fillId="0" borderId="0"/>
    <xf numFmtId="0" fontId="19" fillId="0" borderId="0"/>
    <xf numFmtId="164" fontId="19" fillId="0" borderId="0" applyFont="0" applyFill="0" applyBorder="0" applyAlignment="0" applyProtection="0"/>
    <xf numFmtId="0" fontId="19" fillId="0" borderId="0"/>
    <xf numFmtId="0" fontId="2" fillId="0" borderId="0">
      <alignment horizontal="right"/>
    </xf>
    <xf numFmtId="0" fontId="19" fillId="0" borderId="0"/>
    <xf numFmtId="0" fontId="19" fillId="0" borderId="0"/>
    <xf numFmtId="0" fontId="19" fillId="0" borderId="0"/>
    <xf numFmtId="0" fontId="19" fillId="0" borderId="0"/>
    <xf numFmtId="164" fontId="19" fillId="0" borderId="0" applyFont="0" applyFill="0" applyBorder="0" applyAlignment="0" applyProtection="0"/>
  </cellStyleXfs>
  <cellXfs count="580">
    <xf numFmtId="0" fontId="0" fillId="0" borderId="0" xfId="0"/>
    <xf numFmtId="0" fontId="38" fillId="0" borderId="0" xfId="0" applyFont="1"/>
    <xf numFmtId="0" fontId="2" fillId="0" borderId="0" xfId="0" applyFont="1" applyAlignment="1">
      <alignment horizontal="left" wrapText="1"/>
    </xf>
    <xf numFmtId="0" fontId="3" fillId="0" borderId="0" xfId="0" applyFont="1"/>
    <xf numFmtId="0" fontId="2" fillId="0" borderId="0" xfId="0" applyFont="1"/>
    <xf numFmtId="0" fontId="4" fillId="0" borderId="0" xfId="0" applyFont="1" applyAlignment="1">
      <alignment horizontal="left"/>
    </xf>
    <xf numFmtId="0" fontId="40" fillId="0" borderId="0" xfId="0" applyFont="1"/>
    <xf numFmtId="165" fontId="2" fillId="0" borderId="0" xfId="0" applyNumberFormat="1" applyFont="1" applyAlignment="1">
      <alignment horizontal="right"/>
    </xf>
    <xf numFmtId="0" fontId="3" fillId="0" borderId="3" xfId="0" applyFont="1" applyBorder="1" applyAlignment="1">
      <alignment horizontal="right"/>
    </xf>
    <xf numFmtId="0" fontId="42" fillId="0" borderId="0" xfId="0" applyFont="1"/>
    <xf numFmtId="3" fontId="0" fillId="0" borderId="0" xfId="0" applyNumberFormat="1"/>
    <xf numFmtId="168" fontId="2" fillId="0" borderId="0" xfId="31" applyNumberFormat="1" applyFont="1" applyFill="1" applyAlignment="1" applyProtection="1">
      <alignment horizontal="right"/>
      <protection locked="0"/>
    </xf>
    <xf numFmtId="165" fontId="2" fillId="0" borderId="0" xfId="0" applyNumberFormat="1" applyFont="1"/>
    <xf numFmtId="165" fontId="3" fillId="0" borderId="0" xfId="0" applyNumberFormat="1" applyFont="1" applyAlignment="1">
      <alignment horizontal="right"/>
    </xf>
    <xf numFmtId="0" fontId="5" fillId="0" borderId="0" xfId="0" applyFont="1"/>
    <xf numFmtId="3" fontId="3" fillId="0" borderId="2" xfId="0" applyNumberFormat="1" applyFont="1" applyBorder="1" applyAlignment="1">
      <alignment horizontal="right"/>
    </xf>
    <xf numFmtId="3" fontId="3" fillId="0" borderId="0" xfId="0" applyNumberFormat="1" applyFont="1" applyAlignment="1">
      <alignment horizontal="right"/>
    </xf>
    <xf numFmtId="0" fontId="7" fillId="0" borderId="0" xfId="0" applyFont="1" applyAlignment="1">
      <alignment horizontal="left"/>
    </xf>
    <xf numFmtId="0" fontId="3" fillId="0" borderId="1" xfId="0" applyFont="1" applyBorder="1" applyAlignment="1">
      <alignment horizontal="left" wrapText="1"/>
    </xf>
    <xf numFmtId="0" fontId="38" fillId="0" borderId="1" xfId="0" applyFont="1" applyBorder="1" applyAlignment="1">
      <alignment horizontal="center"/>
    </xf>
    <xf numFmtId="0" fontId="39" fillId="0" borderId="1" xfId="0" applyFont="1" applyBorder="1" applyAlignment="1">
      <alignment horizontal="center"/>
    </xf>
    <xf numFmtId="0" fontId="2" fillId="0" borderId="2" xfId="0" applyFont="1" applyBorder="1" applyAlignment="1">
      <alignment horizontal="left" wrapText="1"/>
    </xf>
    <xf numFmtId="0" fontId="39" fillId="0" borderId="2" xfId="0" applyFont="1" applyBorder="1" applyAlignment="1">
      <alignment horizontal="right" wrapText="1"/>
    </xf>
    <xf numFmtId="0" fontId="39" fillId="0" borderId="2" xfId="0" applyFont="1" applyBorder="1" applyAlignment="1">
      <alignment horizontal="center" wrapText="1"/>
    </xf>
    <xf numFmtId="168" fontId="3" fillId="0" borderId="2" xfId="31" applyNumberFormat="1" applyFont="1" applyFill="1" applyBorder="1" applyAlignment="1" applyProtection="1">
      <alignment horizontal="right"/>
      <protection locked="0"/>
    </xf>
    <xf numFmtId="0" fontId="3" fillId="0" borderId="2" xfId="0" applyFont="1" applyBorder="1"/>
    <xf numFmtId="165" fontId="3" fillId="0" borderId="2" xfId="0" applyNumberFormat="1" applyFont="1" applyBorder="1" applyAlignment="1">
      <alignment horizontal="right"/>
    </xf>
    <xf numFmtId="0" fontId="3" fillId="0" borderId="2" xfId="0" applyFont="1" applyBorder="1" applyAlignment="1">
      <alignment wrapText="1"/>
    </xf>
    <xf numFmtId="0" fontId="47" fillId="0" borderId="0" xfId="0" applyFont="1"/>
    <xf numFmtId="0" fontId="48" fillId="0" borderId="0" xfId="0" applyFont="1"/>
    <xf numFmtId="0" fontId="49" fillId="0" borderId="0" xfId="0" applyFont="1" applyAlignment="1">
      <alignment horizontal="left" vertical="center"/>
    </xf>
    <xf numFmtId="0" fontId="3" fillId="0" borderId="3" xfId="0" applyFont="1" applyBorder="1"/>
    <xf numFmtId="0" fontId="2" fillId="0" borderId="0" xfId="0" applyFont="1" applyAlignment="1">
      <alignment wrapText="1"/>
    </xf>
    <xf numFmtId="165" fontId="9" fillId="0" borderId="0" xfId="0" applyNumberFormat="1" applyFont="1"/>
    <xf numFmtId="0" fontId="9" fillId="0" borderId="0" xfId="0" applyFont="1"/>
    <xf numFmtId="1" fontId="3" fillId="0" borderId="2" xfId="0" applyNumberFormat="1" applyFont="1" applyBorder="1"/>
    <xf numFmtId="3" fontId="2" fillId="0" borderId="0" xfId="0" applyNumberFormat="1" applyFont="1" applyAlignment="1">
      <alignment horizontal="right"/>
    </xf>
    <xf numFmtId="0" fontId="15" fillId="32" borderId="0" xfId="0" applyFont="1" applyFill="1"/>
    <xf numFmtId="0" fontId="15" fillId="0" borderId="0" xfId="0" applyFont="1"/>
    <xf numFmtId="0" fontId="15" fillId="33" borderId="0" xfId="0" applyFont="1" applyFill="1"/>
    <xf numFmtId="0" fontId="16" fillId="0" borderId="0" xfId="0" applyFont="1"/>
    <xf numFmtId="0" fontId="50" fillId="0" borderId="0" xfId="0" applyFont="1"/>
    <xf numFmtId="0" fontId="4" fillId="0" borderId="0" xfId="0" applyFont="1" applyAlignment="1">
      <alignment vertical="center"/>
    </xf>
    <xf numFmtId="165" fontId="38" fillId="0" borderId="0" xfId="0" applyNumberFormat="1" applyFont="1"/>
    <xf numFmtId="165" fontId="39" fillId="0" borderId="2" xfId="0" applyNumberFormat="1" applyFont="1" applyBorder="1"/>
    <xf numFmtId="0" fontId="38" fillId="0" borderId="0" xfId="0" applyFont="1" applyAlignment="1">
      <alignment wrapText="1"/>
    </xf>
    <xf numFmtId="0" fontId="7" fillId="0" borderId="0" xfId="0" applyFont="1" applyAlignment="1">
      <alignment vertical="center"/>
    </xf>
    <xf numFmtId="0" fontId="36" fillId="0" borderId="0" xfId="0" applyFont="1"/>
    <xf numFmtId="0" fontId="48" fillId="0" borderId="0" xfId="0" applyFont="1" applyAlignment="1">
      <alignment vertical="center"/>
    </xf>
    <xf numFmtId="0" fontId="3" fillId="0" borderId="0" xfId="0" applyFont="1" applyAlignment="1">
      <alignment wrapText="1"/>
    </xf>
    <xf numFmtId="0" fontId="39" fillId="0" borderId="2" xfId="0" applyFont="1" applyBorder="1" applyAlignment="1">
      <alignment wrapText="1"/>
    </xf>
    <xf numFmtId="3" fontId="2" fillId="0" borderId="0" xfId="0" applyNumberFormat="1" applyFont="1"/>
    <xf numFmtId="0" fontId="17" fillId="0" borderId="0" xfId="0" applyFont="1"/>
    <xf numFmtId="0" fontId="29" fillId="0" borderId="0" xfId="38" applyAlignment="1">
      <alignment vertical="center"/>
    </xf>
    <xf numFmtId="0" fontId="53" fillId="0" borderId="0" xfId="0" applyFont="1" applyAlignment="1">
      <alignment vertical="center"/>
    </xf>
    <xf numFmtId="0" fontId="14" fillId="0" borderId="0" xfId="0" applyFont="1"/>
    <xf numFmtId="0" fontId="54" fillId="0" borderId="0" xfId="0" applyFont="1"/>
    <xf numFmtId="0" fontId="55" fillId="0" borderId="0" xfId="0" applyFont="1"/>
    <xf numFmtId="0" fontId="4" fillId="0" borderId="0" xfId="0" applyFont="1"/>
    <xf numFmtId="0" fontId="29" fillId="0" borderId="0" xfId="38"/>
    <xf numFmtId="0" fontId="42" fillId="0" borderId="0" xfId="0" applyFont="1" applyAlignment="1">
      <alignment vertical="center"/>
    </xf>
    <xf numFmtId="0" fontId="29" fillId="0" borderId="0" xfId="38" applyAlignment="1"/>
    <xf numFmtId="0" fontId="53" fillId="0" borderId="0" xfId="0" applyFont="1" applyAlignment="1">
      <alignment horizontal="left"/>
    </xf>
    <xf numFmtId="0" fontId="48" fillId="0" borderId="0" xfId="0" applyFont="1" applyAlignment="1">
      <alignment horizontal="left" vertical="center"/>
    </xf>
    <xf numFmtId="0" fontId="0" fillId="0" borderId="0" xfId="0" applyAlignment="1">
      <alignment wrapText="1"/>
    </xf>
    <xf numFmtId="0" fontId="48" fillId="0" borderId="0" xfId="0" applyFont="1" applyAlignment="1">
      <alignment vertical="center" wrapText="1"/>
    </xf>
    <xf numFmtId="0" fontId="61" fillId="0" borderId="0" xfId="0" applyFont="1"/>
    <xf numFmtId="0" fontId="62" fillId="0" borderId="0" xfId="0" applyFont="1"/>
    <xf numFmtId="49" fontId="48" fillId="0" borderId="17" xfId="0" applyNumberFormat="1" applyFont="1" applyBorder="1" applyAlignment="1">
      <alignment horizontal="left" vertical="top"/>
    </xf>
    <xf numFmtId="0" fontId="63" fillId="0" borderId="0" xfId="0" applyFont="1"/>
    <xf numFmtId="3" fontId="46" fillId="0" borderId="0" xfId="0" applyNumberFormat="1" applyFont="1" applyAlignment="1">
      <alignment horizontal="right"/>
    </xf>
    <xf numFmtId="0" fontId="2" fillId="0" borderId="0" xfId="0" applyFont="1" applyAlignment="1">
      <alignment vertical="center" wrapText="1"/>
    </xf>
    <xf numFmtId="0" fontId="4" fillId="0" borderId="0" xfId="0" applyFont="1" applyAlignment="1">
      <alignment wrapText="1"/>
    </xf>
    <xf numFmtId="174" fontId="65" fillId="0" borderId="0" xfId="0" applyNumberFormat="1" applyFont="1"/>
    <xf numFmtId="0" fontId="19" fillId="0" borderId="0" xfId="48"/>
    <xf numFmtId="0" fontId="3" fillId="0" borderId="1" xfId="48" applyFont="1" applyBorder="1" applyAlignment="1">
      <alignment horizontal="left" wrapText="1"/>
    </xf>
    <xf numFmtId="0" fontId="2" fillId="0" borderId="1" xfId="48" applyFont="1" applyBorder="1" applyAlignment="1">
      <alignment horizontal="center"/>
    </xf>
    <xf numFmtId="0" fontId="3" fillId="0" borderId="1" xfId="48" applyFont="1" applyBorder="1" applyAlignment="1">
      <alignment horizontal="center" wrapText="1"/>
    </xf>
    <xf numFmtId="0" fontId="3" fillId="0" borderId="1" xfId="48" applyFont="1" applyBorder="1" applyAlignment="1">
      <alignment horizontal="center"/>
    </xf>
    <xf numFmtId="0" fontId="2" fillId="0" borderId="2" xfId="48" applyFont="1" applyBorder="1" applyAlignment="1">
      <alignment horizontal="left" wrapText="1"/>
    </xf>
    <xf numFmtId="0" fontId="3" fillId="0" borderId="2" xfId="48" applyFont="1" applyBorder="1" applyAlignment="1">
      <alignment horizontal="right"/>
    </xf>
    <xf numFmtId="0" fontId="2" fillId="0" borderId="2" xfId="48" applyFont="1" applyBorder="1" applyAlignment="1">
      <alignment horizontal="right"/>
    </xf>
    <xf numFmtId="0" fontId="3" fillId="0" borderId="2" xfId="48" applyFont="1" applyBorder="1" applyAlignment="1">
      <alignment horizontal="center"/>
    </xf>
    <xf numFmtId="0" fontId="2" fillId="0" borderId="0" xfId="48" applyFont="1" applyAlignment="1">
      <alignment horizontal="left" wrapText="1"/>
    </xf>
    <xf numFmtId="0" fontId="3" fillId="0" borderId="0" xfId="48" applyFont="1" applyAlignment="1">
      <alignment horizontal="left" wrapText="1"/>
    </xf>
    <xf numFmtId="0" fontId="42" fillId="0" borderId="0" xfId="48" applyFont="1"/>
    <xf numFmtId="0" fontId="2" fillId="0" borderId="0" xfId="48" applyFont="1"/>
    <xf numFmtId="0" fontId="2" fillId="0" borderId="0" xfId="48" applyFont="1" applyAlignment="1">
      <alignment horizontal="left"/>
    </xf>
    <xf numFmtId="171" fontId="2" fillId="0" borderId="0" xfId="49" applyNumberFormat="1">
      <alignment horizontal="right"/>
    </xf>
    <xf numFmtId="0" fontId="2" fillId="0" borderId="0" xfId="49">
      <alignment horizontal="right"/>
    </xf>
    <xf numFmtId="165" fontId="2" fillId="0" borderId="0" xfId="50" applyNumberFormat="1" applyFont="1" applyFill="1" applyBorder="1" applyAlignment="1" applyProtection="1">
      <alignment horizontal="right"/>
      <protection locked="0"/>
    </xf>
    <xf numFmtId="0" fontId="3" fillId="0" borderId="0" xfId="48" applyFont="1" applyAlignment="1">
      <alignment horizontal="left"/>
    </xf>
    <xf numFmtId="171" fontId="3" fillId="0" borderId="0" xfId="49" applyNumberFormat="1" applyFont="1">
      <alignment horizontal="right"/>
    </xf>
    <xf numFmtId="0" fontId="3" fillId="0" borderId="0" xfId="49" applyFont="1">
      <alignment horizontal="right"/>
    </xf>
    <xf numFmtId="3" fontId="3" fillId="0" borderId="0" xfId="48" applyNumberFormat="1" applyFont="1"/>
    <xf numFmtId="49" fontId="2" fillId="0" borderId="0" xfId="49" applyNumberFormat="1">
      <alignment horizontal="right"/>
    </xf>
    <xf numFmtId="166" fontId="2" fillId="0" borderId="0" xfId="50" applyNumberFormat="1" applyFont="1" applyFill="1" applyBorder="1" applyAlignment="1" applyProtection="1">
      <alignment horizontal="right"/>
      <protection locked="0"/>
    </xf>
    <xf numFmtId="170" fontId="3" fillId="0" borderId="0" xfId="50" applyNumberFormat="1" applyFont="1" applyFill="1" applyBorder="1" applyAlignment="1" applyProtection="1">
      <alignment horizontal="right"/>
      <protection locked="0"/>
    </xf>
    <xf numFmtId="0" fontId="3" fillId="0" borderId="0" xfId="48" applyFont="1" applyAlignment="1">
      <alignment wrapText="1"/>
    </xf>
    <xf numFmtId="165" fontId="2" fillId="0" borderId="0" xfId="48" applyNumberFormat="1" applyFont="1" applyAlignment="1">
      <alignment horizontal="right"/>
    </xf>
    <xf numFmtId="0" fontId="5" fillId="0" borderId="0" xfId="48" applyFont="1" applyAlignment="1">
      <alignment wrapText="1"/>
    </xf>
    <xf numFmtId="168" fontId="3" fillId="0" borderId="0" xfId="50" applyNumberFormat="1" applyFont="1" applyFill="1" applyBorder="1" applyAlignment="1" applyProtection="1">
      <alignment horizontal="right"/>
      <protection locked="0"/>
    </xf>
    <xf numFmtId="0" fontId="3" fillId="0" borderId="2" xfId="48" applyFont="1" applyBorder="1" applyAlignment="1">
      <alignment horizontal="left" wrapText="1"/>
    </xf>
    <xf numFmtId="171" fontId="3" fillId="0" borderId="2" xfId="49" applyNumberFormat="1" applyFont="1" applyBorder="1">
      <alignment horizontal="right"/>
    </xf>
    <xf numFmtId="0" fontId="3" fillId="0" borderId="2" xfId="49" applyFont="1" applyBorder="1">
      <alignment horizontal="right"/>
    </xf>
    <xf numFmtId="3" fontId="3" fillId="0" borderId="2" xfId="48" applyNumberFormat="1" applyFont="1" applyBorder="1"/>
    <xf numFmtId="165" fontId="2" fillId="0" borderId="0" xfId="50" applyNumberFormat="1" applyFont="1" applyFill="1" applyAlignment="1" applyProtection="1">
      <alignment horizontal="right"/>
      <protection locked="0"/>
    </xf>
    <xf numFmtId="166" fontId="2" fillId="0" borderId="0" xfId="50" applyNumberFormat="1" applyFont="1" applyFill="1" applyAlignment="1" applyProtection="1">
      <alignment horizontal="right"/>
      <protection locked="0"/>
    </xf>
    <xf numFmtId="168" fontId="3" fillId="0" borderId="2" xfId="50" applyNumberFormat="1" applyFont="1" applyFill="1" applyBorder="1" applyAlignment="1" applyProtection="1">
      <alignment horizontal="right"/>
      <protection locked="0"/>
    </xf>
    <xf numFmtId="0" fontId="4" fillId="0" borderId="0" xfId="48" applyFont="1" applyAlignment="1">
      <alignment vertical="center"/>
    </xf>
    <xf numFmtId="3" fontId="4" fillId="0" borderId="0" xfId="48" applyNumberFormat="1" applyFont="1" applyAlignment="1" applyProtection="1">
      <alignment horizontal="right"/>
      <protection locked="0"/>
    </xf>
    <xf numFmtId="0" fontId="4" fillId="0" borderId="0" xfId="51" applyFont="1" applyAlignment="1">
      <alignment vertical="center"/>
    </xf>
    <xf numFmtId="0" fontId="42" fillId="0" borderId="0" xfId="51" applyFont="1"/>
    <xf numFmtId="0" fontId="42" fillId="0" borderId="0" xfId="51" applyFont="1" applyProtection="1">
      <protection locked="0"/>
    </xf>
    <xf numFmtId="0" fontId="19" fillId="0" borderId="0" xfId="51"/>
    <xf numFmtId="167" fontId="2" fillId="0" borderId="0" xfId="51" applyNumberFormat="1" applyFont="1" applyAlignment="1" applyProtection="1">
      <alignment horizontal="left" vertical="center"/>
      <protection locked="0"/>
    </xf>
    <xf numFmtId="167" fontId="2" fillId="0" borderId="0" xfId="51" applyNumberFormat="1" applyFont="1" applyAlignment="1" applyProtection="1">
      <alignment horizontal="right" vertical="center"/>
      <protection locked="0"/>
    </xf>
    <xf numFmtId="0" fontId="42" fillId="0" borderId="0" xfId="51" applyFont="1" applyAlignment="1">
      <alignment vertical="center"/>
    </xf>
    <xf numFmtId="0" fontId="41" fillId="0" borderId="0" xfId="48" applyFont="1" applyAlignment="1">
      <alignment vertical="center"/>
    </xf>
    <xf numFmtId="3" fontId="41" fillId="0" borderId="0" xfId="48" applyNumberFormat="1" applyFont="1" applyAlignment="1">
      <alignment horizontal="right" vertical="center"/>
    </xf>
    <xf numFmtId="3" fontId="56" fillId="0" borderId="0" xfId="48" applyNumberFormat="1" applyFont="1" applyAlignment="1">
      <alignment horizontal="right" wrapText="1"/>
    </xf>
    <xf numFmtId="3" fontId="56" fillId="0" borderId="0" xfId="48" applyNumberFormat="1" applyFont="1" applyAlignment="1">
      <alignment horizontal="left" wrapText="1"/>
    </xf>
    <xf numFmtId="0" fontId="4" fillId="0" borderId="0" xfId="48" applyFont="1"/>
    <xf numFmtId="0" fontId="4" fillId="0" borderId="0" xfId="48" applyFont="1" applyAlignment="1">
      <alignment horizontal="left" vertical="center"/>
    </xf>
    <xf numFmtId="0" fontId="66" fillId="0" borderId="0" xfId="48" applyFont="1" applyAlignment="1">
      <alignment vertical="center"/>
    </xf>
    <xf numFmtId="0" fontId="57" fillId="0" borderId="0" xfId="52" applyFont="1"/>
    <xf numFmtId="0" fontId="67" fillId="0" borderId="3" xfId="52" applyFont="1" applyBorder="1"/>
    <xf numFmtId="0" fontId="3" fillId="0" borderId="3" xfId="52" applyFont="1" applyBorder="1" applyAlignment="1">
      <alignment horizontal="right" wrapText="1"/>
    </xf>
    <xf numFmtId="0" fontId="5" fillId="0" borderId="0" xfId="52" applyFont="1" applyAlignment="1">
      <alignment wrapText="1"/>
    </xf>
    <xf numFmtId="0" fontId="3" fillId="0" borderId="0" xfId="52" applyFont="1"/>
    <xf numFmtId="0" fontId="3" fillId="0" borderId="0" xfId="52" applyFont="1" applyAlignment="1">
      <alignment wrapText="1"/>
    </xf>
    <xf numFmtId="169" fontId="2" fillId="0" borderId="0" xfId="52" applyNumberFormat="1" applyFont="1" applyAlignment="1">
      <alignment horizontal="right"/>
    </xf>
    <xf numFmtId="0" fontId="2" fillId="0" borderId="0" xfId="52" applyFont="1" applyAlignment="1">
      <alignment horizontal="right" wrapText="1"/>
    </xf>
    <xf numFmtId="0" fontId="2" fillId="0" borderId="0" xfId="52" applyFont="1"/>
    <xf numFmtId="0" fontId="2" fillId="0" borderId="0" xfId="52" applyFont="1" applyAlignment="1">
      <alignment horizontal="left" wrapText="1"/>
    </xf>
    <xf numFmtId="0" fontId="2" fillId="0" borderId="0" xfId="52" applyFont="1" applyAlignment="1">
      <alignment horizontal="left"/>
    </xf>
    <xf numFmtId="0" fontId="9" fillId="0" borderId="0" xfId="52" applyFont="1" applyAlignment="1">
      <alignment horizontal="left"/>
    </xf>
    <xf numFmtId="171" fontId="9" fillId="0" borderId="0" xfId="49" applyNumberFormat="1" applyFont="1">
      <alignment horizontal="right"/>
    </xf>
    <xf numFmtId="0" fontId="18" fillId="0" borderId="0" xfId="52" applyFont="1" applyAlignment="1">
      <alignment wrapText="1"/>
    </xf>
    <xf numFmtId="0" fontId="3" fillId="0" borderId="2" xfId="52" applyFont="1" applyBorder="1"/>
    <xf numFmtId="0" fontId="17" fillId="0" borderId="0" xfId="52" applyFont="1" applyAlignment="1">
      <alignment wrapText="1"/>
    </xf>
    <xf numFmtId="0" fontId="5" fillId="0" borderId="0" xfId="52" applyFont="1" applyAlignment="1">
      <alignment horizontal="right" wrapText="1"/>
    </xf>
    <xf numFmtId="171" fontId="3" fillId="0" borderId="2" xfId="52" applyNumberFormat="1" applyFont="1" applyBorder="1" applyAlignment="1">
      <alignment horizontal="right"/>
    </xf>
    <xf numFmtId="0" fontId="4" fillId="0" borderId="0" xfId="52" applyFont="1" applyAlignment="1">
      <alignment vertical="center"/>
    </xf>
    <xf numFmtId="3" fontId="4" fillId="0" borderId="0" xfId="52" applyNumberFormat="1" applyFont="1" applyAlignment="1" applyProtection="1">
      <alignment horizontal="right"/>
      <protection locked="0"/>
    </xf>
    <xf numFmtId="0" fontId="19" fillId="0" borderId="0" xfId="52"/>
    <xf numFmtId="3" fontId="56" fillId="0" borderId="0" xfId="52" applyNumberFormat="1" applyFont="1" applyAlignment="1">
      <alignment horizontal="right" wrapText="1"/>
    </xf>
    <xf numFmtId="3" fontId="56" fillId="0" borderId="0" xfId="52" applyNumberFormat="1" applyFont="1" applyAlignment="1">
      <alignment horizontal="left" wrapText="1"/>
    </xf>
    <xf numFmtId="0" fontId="42" fillId="0" borderId="0" xfId="52" applyFont="1"/>
    <xf numFmtId="0" fontId="4" fillId="0" borderId="0" xfId="52" applyFont="1"/>
    <xf numFmtId="0" fontId="66" fillId="0" borderId="0" xfId="52" applyFont="1" applyAlignment="1">
      <alignment vertical="center"/>
    </xf>
    <xf numFmtId="0" fontId="4" fillId="0" borderId="0" xfId="53" applyFont="1" applyAlignment="1">
      <alignment vertical="center"/>
    </xf>
    <xf numFmtId="0" fontId="41" fillId="0" borderId="0" xfId="53" applyFont="1" applyAlignment="1">
      <alignment vertical="center"/>
    </xf>
    <xf numFmtId="0" fontId="40" fillId="0" borderId="0" xfId="53" applyFont="1"/>
    <xf numFmtId="0" fontId="4" fillId="0" borderId="0" xfId="52" applyFont="1" applyAlignment="1">
      <alignment horizontal="left"/>
    </xf>
    <xf numFmtId="0" fontId="5" fillId="0" borderId="0" xfId="52" applyFont="1"/>
    <xf numFmtId="0" fontId="52" fillId="0" borderId="0" xfId="52" applyFont="1"/>
    <xf numFmtId="169" fontId="5" fillId="0" borderId="0" xfId="52" applyNumberFormat="1" applyFont="1" applyAlignment="1">
      <alignment horizontal="right"/>
    </xf>
    <xf numFmtId="0" fontId="2" fillId="0" borderId="1" xfId="53" applyFont="1" applyBorder="1" applyAlignment="1">
      <alignment horizontal="left"/>
    </xf>
    <xf numFmtId="0" fontId="3" fillId="0" borderId="1" xfId="53" applyFont="1" applyBorder="1" applyAlignment="1">
      <alignment horizontal="center"/>
    </xf>
    <xf numFmtId="0" fontId="3" fillId="0" borderId="1" xfId="53" applyFont="1" applyBorder="1" applyAlignment="1">
      <alignment horizontal="right"/>
    </xf>
    <xf numFmtId="0" fontId="2" fillId="0" borderId="2" xfId="53" applyFont="1" applyBorder="1" applyAlignment="1">
      <alignment horizontal="left"/>
    </xf>
    <xf numFmtId="0" fontId="3" fillId="0" borderId="2" xfId="53" applyFont="1" applyBorder="1" applyAlignment="1">
      <alignment horizontal="right"/>
    </xf>
    <xf numFmtId="0" fontId="3" fillId="0" borderId="3" xfId="53" applyFont="1" applyBorder="1" applyAlignment="1">
      <alignment horizontal="right"/>
    </xf>
    <xf numFmtId="0" fontId="3" fillId="0" borderId="2" xfId="53" applyFont="1" applyBorder="1" applyAlignment="1">
      <alignment horizontal="center"/>
    </xf>
    <xf numFmtId="0" fontId="2" fillId="0" borderId="0" xfId="53" applyFont="1" applyAlignment="1">
      <alignment horizontal="left"/>
    </xf>
    <xf numFmtId="0" fontId="3" fillId="0" borderId="0" xfId="53" applyFont="1" applyAlignment="1">
      <alignment vertical="center" wrapText="1"/>
    </xf>
    <xf numFmtId="0" fontId="2" fillId="0" borderId="0" xfId="53" applyFont="1" applyAlignment="1">
      <alignment horizontal="right"/>
    </xf>
    <xf numFmtId="0" fontId="2" fillId="0" borderId="0" xfId="53" applyFont="1" applyAlignment="1">
      <alignment horizontal="left" vertical="center"/>
    </xf>
    <xf numFmtId="171" fontId="2" fillId="0" borderId="0" xfId="54" applyNumberFormat="1">
      <alignment horizontal="right"/>
    </xf>
    <xf numFmtId="175" fontId="2" fillId="0" borderId="0" xfId="54" applyNumberFormat="1">
      <alignment horizontal="right"/>
    </xf>
    <xf numFmtId="0" fontId="3" fillId="0" borderId="0" xfId="53" applyFont="1" applyAlignment="1">
      <alignment horizontal="left" vertical="center"/>
    </xf>
    <xf numFmtId="171" fontId="3" fillId="0" borderId="0" xfId="54" applyNumberFormat="1" applyFont="1">
      <alignment horizontal="right"/>
    </xf>
    <xf numFmtId="175" fontId="3" fillId="0" borderId="0" xfId="54" applyNumberFormat="1" applyFont="1">
      <alignment horizontal="right"/>
    </xf>
    <xf numFmtId="168" fontId="3" fillId="0" borderId="0" xfId="53" applyNumberFormat="1" applyFont="1" applyAlignment="1">
      <alignment horizontal="right" wrapText="1"/>
    </xf>
    <xf numFmtId="0" fontId="3" fillId="0" borderId="0" xfId="53" applyFont="1" applyAlignment="1">
      <alignment vertical="center"/>
    </xf>
    <xf numFmtId="49" fontId="2" fillId="0" borderId="0" xfId="54" applyNumberFormat="1">
      <alignment horizontal="right"/>
    </xf>
    <xf numFmtId="176" fontId="2" fillId="0" borderId="0" xfId="54" applyNumberFormat="1">
      <alignment horizontal="right"/>
    </xf>
    <xf numFmtId="172" fontId="2" fillId="0" borderId="0" xfId="54" applyNumberFormat="1">
      <alignment horizontal="right"/>
    </xf>
    <xf numFmtId="171" fontId="2" fillId="0" borderId="0" xfId="53" applyNumberFormat="1" applyFont="1" applyAlignment="1">
      <alignment horizontal="right"/>
    </xf>
    <xf numFmtId="0" fontId="9" fillId="0" borderId="0" xfId="53" applyFont="1" applyAlignment="1">
      <alignment horizontal="left" vertical="center"/>
    </xf>
    <xf numFmtId="171" fontId="9" fillId="0" borderId="0" xfId="54" applyNumberFormat="1" applyFont="1">
      <alignment horizontal="right"/>
    </xf>
    <xf numFmtId="49" fontId="9" fillId="0" borderId="0" xfId="54" applyNumberFormat="1" applyFont="1">
      <alignment horizontal="right"/>
    </xf>
    <xf numFmtId="175" fontId="9" fillId="0" borderId="0" xfId="54" applyNumberFormat="1" applyFont="1">
      <alignment horizontal="right"/>
    </xf>
    <xf numFmtId="171" fontId="9" fillId="0" borderId="0" xfId="53" applyNumberFormat="1" applyFont="1" applyAlignment="1">
      <alignment horizontal="right"/>
    </xf>
    <xf numFmtId="0" fontId="68" fillId="0" borderId="0" xfId="53" applyFont="1"/>
    <xf numFmtId="165" fontId="2" fillId="0" borderId="0" xfId="53" applyNumberFormat="1" applyFont="1" applyAlignment="1">
      <alignment horizontal="right"/>
    </xf>
    <xf numFmtId="173" fontId="2" fillId="0" borderId="0" xfId="54" applyNumberFormat="1">
      <alignment horizontal="right"/>
    </xf>
    <xf numFmtId="165" fontId="9" fillId="0" borderId="0" xfId="53" applyNumberFormat="1" applyFont="1" applyAlignment="1">
      <alignment horizontal="right"/>
    </xf>
    <xf numFmtId="0" fontId="3" fillId="0" borderId="2" xfId="53" applyFont="1" applyBorder="1" applyAlignment="1">
      <alignment horizontal="left" vertical="center" wrapText="1"/>
    </xf>
    <xf numFmtId="171" fontId="3" fillId="0" borderId="2" xfId="54" applyNumberFormat="1" applyFont="1" applyBorder="1">
      <alignment horizontal="right"/>
    </xf>
    <xf numFmtId="175" fontId="3" fillId="0" borderId="2" xfId="54" applyNumberFormat="1" applyFont="1" applyBorder="1">
      <alignment horizontal="right"/>
    </xf>
    <xf numFmtId="171" fontId="3" fillId="0" borderId="2" xfId="53" applyNumberFormat="1" applyFont="1" applyBorder="1" applyAlignment="1">
      <alignment horizontal="right" wrapText="1"/>
    </xf>
    <xf numFmtId="171" fontId="2" fillId="0" borderId="0" xfId="53" applyNumberFormat="1" applyFont="1" applyAlignment="1">
      <alignment horizontal="right" vertical="center"/>
    </xf>
    <xf numFmtId="168" fontId="3" fillId="0" borderId="0" xfId="53" applyNumberFormat="1" applyFont="1" applyAlignment="1">
      <alignment horizontal="right" vertical="center" wrapText="1"/>
    </xf>
    <xf numFmtId="0" fontId="2" fillId="0" borderId="0" xfId="53" applyFont="1" applyAlignment="1">
      <alignment horizontal="right" vertical="center"/>
    </xf>
    <xf numFmtId="165" fontId="2" fillId="0" borderId="0" xfId="53" applyNumberFormat="1" applyFont="1" applyAlignment="1">
      <alignment horizontal="right" vertical="center"/>
    </xf>
    <xf numFmtId="176" fontId="9" fillId="0" borderId="0" xfId="54" applyNumberFormat="1" applyFont="1">
      <alignment horizontal="right"/>
    </xf>
    <xf numFmtId="171" fontId="9" fillId="0" borderId="0" xfId="53" applyNumberFormat="1" applyFont="1" applyAlignment="1">
      <alignment horizontal="right" vertical="center"/>
    </xf>
    <xf numFmtId="171" fontId="3" fillId="0" borderId="2" xfId="53" applyNumberFormat="1" applyFont="1" applyBorder="1" applyAlignment="1">
      <alignment horizontal="right" vertical="center" wrapText="1"/>
    </xf>
    <xf numFmtId="0" fontId="9" fillId="0" borderId="0" xfId="53" applyFont="1" applyAlignment="1">
      <alignment horizontal="right" vertical="center"/>
    </xf>
    <xf numFmtId="165" fontId="9" fillId="0" borderId="0" xfId="53" applyNumberFormat="1" applyFont="1" applyAlignment="1">
      <alignment horizontal="right" vertical="center"/>
    </xf>
    <xf numFmtId="49" fontId="3" fillId="0" borderId="2" xfId="54" applyNumberFormat="1" applyFont="1" applyBorder="1">
      <alignment horizontal="right"/>
    </xf>
    <xf numFmtId="175" fontId="2" fillId="0" borderId="0" xfId="49" applyNumberFormat="1">
      <alignment horizontal="right"/>
    </xf>
    <xf numFmtId="0" fontId="3" fillId="0" borderId="0" xfId="53" applyFont="1" applyAlignment="1">
      <alignment horizontal="right" wrapText="1"/>
    </xf>
    <xf numFmtId="175" fontId="3" fillId="0" borderId="0" xfId="49" applyNumberFormat="1" applyFont="1">
      <alignment horizontal="right"/>
    </xf>
    <xf numFmtId="1" fontId="2" fillId="0" borderId="0" xfId="53" applyNumberFormat="1" applyFont="1" applyAlignment="1">
      <alignment horizontal="right" vertical="center"/>
    </xf>
    <xf numFmtId="175" fontId="9" fillId="0" borderId="0" xfId="49" applyNumberFormat="1" applyFont="1">
      <alignment horizontal="right"/>
    </xf>
    <xf numFmtId="1" fontId="9" fillId="0" borderId="0" xfId="53" applyNumberFormat="1" applyFont="1" applyAlignment="1">
      <alignment horizontal="right" vertical="center"/>
    </xf>
    <xf numFmtId="175" fontId="3" fillId="0" borderId="2" xfId="49" applyNumberFormat="1" applyFont="1" applyBorder="1">
      <alignment horizontal="right"/>
    </xf>
    <xf numFmtId="1" fontId="3" fillId="0" borderId="2" xfId="53" applyNumberFormat="1" applyFont="1" applyBorder="1" applyAlignment="1">
      <alignment horizontal="right" vertical="center"/>
    </xf>
    <xf numFmtId="171" fontId="3" fillId="0" borderId="0" xfId="53" applyNumberFormat="1" applyFont="1" applyAlignment="1">
      <alignment horizontal="right" vertical="center" wrapText="1"/>
    </xf>
    <xf numFmtId="165" fontId="3" fillId="0" borderId="0" xfId="53" applyNumberFormat="1" applyFont="1" applyAlignment="1">
      <alignment horizontal="right" vertical="center" wrapText="1"/>
    </xf>
    <xf numFmtId="0" fontId="3" fillId="0" borderId="2" xfId="53" applyFont="1" applyBorder="1" applyAlignment="1">
      <alignment vertical="center"/>
    </xf>
    <xf numFmtId="168" fontId="3" fillId="0" borderId="2" xfId="53" applyNumberFormat="1" applyFont="1" applyBorder="1" applyAlignment="1">
      <alignment horizontal="right" vertical="center" wrapText="1"/>
    </xf>
    <xf numFmtId="3" fontId="4" fillId="0" borderId="0" xfId="53" applyNumberFormat="1" applyFont="1" applyAlignment="1" applyProtection="1">
      <alignment horizontal="right"/>
      <protection locked="0"/>
    </xf>
    <xf numFmtId="0" fontId="42" fillId="0" borderId="0" xfId="53" applyFont="1"/>
    <xf numFmtId="0" fontId="19" fillId="0" borderId="0" xfId="53"/>
    <xf numFmtId="0" fontId="4" fillId="0" borderId="0" xfId="55" applyFont="1" applyAlignment="1">
      <alignment vertical="center"/>
    </xf>
    <xf numFmtId="3" fontId="4" fillId="0" borderId="0" xfId="55" applyNumberFormat="1" applyFont="1" applyAlignment="1" applyProtection="1">
      <alignment horizontal="right" vertical="center"/>
      <protection locked="0"/>
    </xf>
    <xf numFmtId="3" fontId="4" fillId="0" borderId="0" xfId="55" applyNumberFormat="1" applyFont="1" applyAlignment="1" applyProtection="1">
      <alignment horizontal="right"/>
      <protection locked="0"/>
    </xf>
    <xf numFmtId="0" fontId="42" fillId="0" borderId="0" xfId="55" applyFont="1"/>
    <xf numFmtId="0" fontId="19" fillId="0" borderId="0" xfId="55"/>
    <xf numFmtId="167" fontId="2" fillId="0" borderId="0" xfId="55" applyNumberFormat="1" applyFont="1" applyAlignment="1" applyProtection="1">
      <alignment horizontal="left" vertical="center"/>
      <protection locked="0"/>
    </xf>
    <xf numFmtId="167" fontId="2" fillId="0" borderId="0" xfId="55" applyNumberFormat="1" applyFont="1" applyAlignment="1" applyProtection="1">
      <alignment horizontal="right" vertical="center"/>
      <protection locked="0"/>
    </xf>
    <xf numFmtId="0" fontId="42" fillId="0" borderId="0" xfId="55" applyFont="1" applyAlignment="1">
      <alignment vertical="center"/>
    </xf>
    <xf numFmtId="0" fontId="4" fillId="0" borderId="0" xfId="53" applyFont="1" applyAlignment="1">
      <alignment horizontal="left" vertical="center"/>
    </xf>
    <xf numFmtId="0" fontId="41" fillId="0" borderId="0" xfId="53" applyFont="1"/>
    <xf numFmtId="0" fontId="66" fillId="0" borderId="0" xfId="53" applyFont="1" applyAlignment="1">
      <alignment vertical="center"/>
    </xf>
    <xf numFmtId="0" fontId="2" fillId="0" borderId="3" xfId="52" applyFont="1" applyBorder="1" applyAlignment="1">
      <alignment vertical="center" wrapText="1"/>
    </xf>
    <xf numFmtId="0" fontId="3" fillId="0" borderId="3" xfId="52" applyFont="1" applyBorder="1" applyAlignment="1">
      <alignment horizontal="right" vertical="center" wrapText="1"/>
    </xf>
    <xf numFmtId="0" fontId="19" fillId="0" borderId="0" xfId="52" applyAlignment="1">
      <alignment vertical="center"/>
    </xf>
    <xf numFmtId="0" fontId="2" fillId="0" borderId="0" xfId="52" applyFont="1" applyAlignment="1">
      <alignment horizontal="right"/>
    </xf>
    <xf numFmtId="0" fontId="3" fillId="0" borderId="0" xfId="52" applyFont="1" applyAlignment="1">
      <alignment horizontal="left"/>
    </xf>
    <xf numFmtId="166" fontId="2" fillId="0" borderId="0" xfId="50" applyNumberFormat="1" applyFont="1" applyFill="1" applyAlignment="1" applyProtection="1">
      <alignment horizontal="right" vertical="center"/>
      <protection locked="0"/>
    </xf>
    <xf numFmtId="0" fontId="46" fillId="0" borderId="0" xfId="52" applyFont="1"/>
    <xf numFmtId="0" fontId="3" fillId="0" borderId="2" xfId="52" applyFont="1" applyBorder="1" applyAlignment="1">
      <alignment horizontal="left" wrapText="1"/>
    </xf>
    <xf numFmtId="0" fontId="2" fillId="0" borderId="0" xfId="52" applyFont="1" applyAlignment="1">
      <alignment horizontal="right" vertical="center"/>
    </xf>
    <xf numFmtId="166" fontId="2" fillId="0" borderId="0" xfId="50" applyNumberFormat="1" applyFont="1" applyFill="1" applyAlignment="1" applyProtection="1">
      <alignment horizontal="left"/>
      <protection locked="0"/>
    </xf>
    <xf numFmtId="0" fontId="19" fillId="0" borderId="0" xfId="55" applyAlignment="1">
      <alignment vertical="center"/>
    </xf>
    <xf numFmtId="0" fontId="4" fillId="0" borderId="0" xfId="52" applyFont="1" applyAlignment="1">
      <alignment horizontal="left" vertical="center"/>
    </xf>
    <xf numFmtId="0" fontId="41" fillId="0" borderId="0" xfId="52" applyFont="1" applyAlignment="1">
      <alignment vertical="center"/>
    </xf>
    <xf numFmtId="0" fontId="69" fillId="0" borderId="0" xfId="52" applyFont="1" applyAlignment="1">
      <alignment vertical="center"/>
    </xf>
    <xf numFmtId="0" fontId="40" fillId="0" borderId="0" xfId="52" applyFont="1"/>
    <xf numFmtId="0" fontId="70" fillId="0" borderId="0" xfId="52" applyFont="1" applyAlignment="1">
      <alignment vertical="center"/>
    </xf>
    <xf numFmtId="0" fontId="62" fillId="0" borderId="0" xfId="52" applyFont="1" applyAlignment="1">
      <alignment vertical="center"/>
    </xf>
    <xf numFmtId="0" fontId="61" fillId="0" borderId="0" xfId="52" applyFont="1" applyAlignment="1">
      <alignment vertical="center"/>
    </xf>
    <xf numFmtId="0" fontId="19" fillId="0" borderId="0" xfId="56"/>
    <xf numFmtId="0" fontId="2" fillId="0" borderId="3" xfId="56" applyFont="1" applyBorder="1" applyAlignment="1">
      <alignment vertical="center" wrapText="1"/>
    </xf>
    <xf numFmtId="0" fontId="3" fillId="0" borderId="3" xfId="56" applyFont="1" applyBorder="1" applyAlignment="1">
      <alignment horizontal="right" vertical="center" wrapText="1"/>
    </xf>
    <xf numFmtId="0" fontId="19" fillId="0" borderId="0" xfId="56" applyAlignment="1">
      <alignment vertical="center"/>
    </xf>
    <xf numFmtId="0" fontId="2" fillId="0" borderId="0" xfId="56" applyFont="1"/>
    <xf numFmtId="0" fontId="3" fillId="0" borderId="0" xfId="56" applyFont="1" applyAlignment="1">
      <alignment wrapText="1"/>
    </xf>
    <xf numFmtId="0" fontId="2" fillId="0" borderId="0" xfId="56" applyFont="1" applyAlignment="1">
      <alignment horizontal="right"/>
    </xf>
    <xf numFmtId="0" fontId="2" fillId="0" borderId="0" xfId="56" applyFont="1" applyAlignment="1">
      <alignment horizontal="left"/>
    </xf>
    <xf numFmtId="0" fontId="3" fillId="0" borderId="0" xfId="56" applyFont="1" applyAlignment="1">
      <alignment horizontal="left"/>
    </xf>
    <xf numFmtId="0" fontId="3" fillId="0" borderId="0" xfId="56" applyFont="1"/>
    <xf numFmtId="166" fontId="2" fillId="0" borderId="0" xfId="57" applyNumberFormat="1" applyFont="1" applyFill="1" applyBorder="1" applyAlignment="1" applyProtection="1">
      <alignment horizontal="right" vertical="center"/>
      <protection locked="0"/>
    </xf>
    <xf numFmtId="177" fontId="2" fillId="0" borderId="0" xfId="49" applyNumberFormat="1">
      <alignment horizontal="right"/>
    </xf>
    <xf numFmtId="170" fontId="2" fillId="0" borderId="0" xfId="57" applyNumberFormat="1" applyFont="1" applyFill="1" applyBorder="1" applyAlignment="1" applyProtection="1">
      <alignment horizontal="right" vertical="center"/>
      <protection locked="0"/>
    </xf>
    <xf numFmtId="178" fontId="2" fillId="0" borderId="0" xfId="49" applyNumberFormat="1">
      <alignment horizontal="right"/>
    </xf>
    <xf numFmtId="0" fontId="9" fillId="0" borderId="0" xfId="56" applyFont="1" applyAlignment="1">
      <alignment horizontal="left"/>
    </xf>
    <xf numFmtId="177" fontId="9" fillId="0" borderId="0" xfId="49" applyNumberFormat="1" applyFont="1">
      <alignment horizontal="right"/>
    </xf>
    <xf numFmtId="0" fontId="3" fillId="0" borderId="2" xfId="56" applyFont="1" applyBorder="1" applyAlignment="1">
      <alignment horizontal="left" wrapText="1"/>
    </xf>
    <xf numFmtId="166" fontId="2" fillId="0" borderId="0" xfId="57" applyNumberFormat="1" applyFont="1" applyFill="1" applyBorder="1" applyAlignment="1" applyProtection="1">
      <alignment horizontal="right"/>
      <protection locked="0"/>
    </xf>
    <xf numFmtId="178" fontId="9" fillId="0" borderId="0" xfId="49" applyNumberFormat="1" applyFont="1">
      <alignment horizontal="right"/>
    </xf>
    <xf numFmtId="166" fontId="2" fillId="0" borderId="0" xfId="57" applyNumberFormat="1" applyFont="1" applyFill="1" applyBorder="1" applyAlignment="1" applyProtection="1">
      <alignment horizontal="left"/>
      <protection locked="0"/>
    </xf>
    <xf numFmtId="177" fontId="3" fillId="0" borderId="2" xfId="49" applyNumberFormat="1" applyFont="1" applyBorder="1">
      <alignment horizontal="right"/>
    </xf>
    <xf numFmtId="0" fontId="3" fillId="0" borderId="2" xfId="56" applyFont="1" applyBorder="1"/>
    <xf numFmtId="0" fontId="4" fillId="0" borderId="0" xfId="56" applyFont="1" applyAlignment="1">
      <alignment vertical="center"/>
    </xf>
    <xf numFmtId="3" fontId="4" fillId="0" borderId="0" xfId="56" applyNumberFormat="1" applyFont="1" applyAlignment="1" applyProtection="1">
      <alignment horizontal="right"/>
      <protection locked="0"/>
    </xf>
    <xf numFmtId="0" fontId="4" fillId="0" borderId="0" xfId="58" applyFont="1" applyAlignment="1">
      <alignment vertical="center"/>
    </xf>
    <xf numFmtId="167" fontId="2" fillId="0" borderId="0" xfId="58" applyNumberFormat="1" applyFont="1" applyAlignment="1" applyProtection="1">
      <alignment horizontal="left" vertical="center"/>
      <protection locked="0"/>
    </xf>
    <xf numFmtId="167" fontId="2" fillId="0" borderId="0" xfId="58" applyNumberFormat="1" applyFont="1" applyAlignment="1" applyProtection="1">
      <alignment horizontal="right" vertical="center"/>
      <protection locked="0"/>
    </xf>
    <xf numFmtId="0" fontId="42" fillId="0" borderId="0" xfId="58" applyFont="1" applyAlignment="1">
      <alignment vertical="center"/>
    </xf>
    <xf numFmtId="0" fontId="19" fillId="0" borderId="0" xfId="58"/>
    <xf numFmtId="0" fontId="4" fillId="0" borderId="0" xfId="56" applyFont="1" applyAlignment="1">
      <alignment horizontal="left" vertical="center"/>
    </xf>
    <xf numFmtId="0" fontId="41" fillId="0" borderId="0" xfId="56" applyFont="1" applyAlignment="1">
      <alignment vertical="center"/>
    </xf>
    <xf numFmtId="0" fontId="40" fillId="0" borderId="0" xfId="56" applyFont="1"/>
    <xf numFmtId="0" fontId="66" fillId="0" borderId="0" xfId="56" applyFont="1" applyAlignment="1">
      <alignment vertical="center"/>
    </xf>
    <xf numFmtId="0" fontId="42" fillId="0" borderId="0" xfId="56" applyFont="1"/>
    <xf numFmtId="0" fontId="3" fillId="0" borderId="1" xfId="58" applyFont="1" applyBorder="1" applyAlignment="1">
      <alignment horizontal="left" vertical="center" wrapText="1"/>
    </xf>
    <xf numFmtId="0" fontId="2" fillId="0" borderId="1" xfId="58" applyFont="1" applyBorder="1" applyAlignment="1">
      <alignment horizontal="center" vertical="center"/>
    </xf>
    <xf numFmtId="0" fontId="3" fillId="0" borderId="1" xfId="58" applyFont="1" applyBorder="1" applyAlignment="1">
      <alignment horizontal="center" vertical="center"/>
    </xf>
    <xf numFmtId="0" fontId="40" fillId="0" borderId="0" xfId="58" applyFont="1" applyAlignment="1">
      <alignment vertical="center"/>
    </xf>
    <xf numFmtId="0" fontId="2" fillId="0" borderId="2" xfId="58" applyFont="1" applyBorder="1" applyAlignment="1">
      <alignment horizontal="left" vertical="center" wrapText="1"/>
    </xf>
    <xf numFmtId="0" fontId="3" fillId="0" borderId="2" xfId="58" applyFont="1" applyBorder="1" applyAlignment="1">
      <alignment horizontal="right"/>
    </xf>
    <xf numFmtId="0" fontId="3" fillId="0" borderId="3" xfId="58" applyFont="1" applyBorder="1" applyAlignment="1">
      <alignment horizontal="right"/>
    </xf>
    <xf numFmtId="0" fontId="3" fillId="0" borderId="2" xfId="58" applyFont="1" applyBorder="1" applyAlignment="1">
      <alignment horizontal="right" vertical="center" wrapText="1"/>
    </xf>
    <xf numFmtId="0" fontId="3" fillId="0" borderId="2" xfId="58" applyFont="1" applyBorder="1" applyAlignment="1">
      <alignment horizontal="center" vertical="center" wrapText="1"/>
    </xf>
    <xf numFmtId="0" fontId="3" fillId="0" borderId="2" xfId="58" applyFont="1" applyBorder="1" applyAlignment="1">
      <alignment horizontal="right" wrapText="1"/>
    </xf>
    <xf numFmtId="0" fontId="2" fillId="0" borderId="0" xfId="58" applyFont="1" applyAlignment="1">
      <alignment horizontal="left" wrapText="1"/>
    </xf>
    <xf numFmtId="0" fontId="40" fillId="0" borderId="0" xfId="58" applyFont="1"/>
    <xf numFmtId="0" fontId="3" fillId="0" borderId="0" xfId="58" applyFont="1" applyAlignment="1">
      <alignment horizontal="left" wrapText="1"/>
    </xf>
    <xf numFmtId="0" fontId="3" fillId="0" borderId="0" xfId="58" applyFont="1"/>
    <xf numFmtId="0" fontId="38" fillId="0" borderId="0" xfId="58" applyFont="1"/>
    <xf numFmtId="0" fontId="2" fillId="0" borderId="0" xfId="58" applyFont="1" applyAlignment="1">
      <alignment horizontal="left"/>
    </xf>
    <xf numFmtId="0" fontId="3" fillId="0" borderId="0" xfId="58" applyFont="1" applyAlignment="1">
      <alignment wrapText="1"/>
    </xf>
    <xf numFmtId="0" fontId="3" fillId="0" borderId="2" xfId="58" applyFont="1" applyBorder="1" applyAlignment="1">
      <alignment horizontal="left" wrapText="1"/>
    </xf>
    <xf numFmtId="3" fontId="53" fillId="0" borderId="0" xfId="58" applyNumberFormat="1" applyFont="1" applyAlignment="1" applyProtection="1">
      <alignment horizontal="right"/>
      <protection locked="0"/>
    </xf>
    <xf numFmtId="0" fontId="37" fillId="0" borderId="0" xfId="58" applyFont="1"/>
    <xf numFmtId="3" fontId="53" fillId="0" borderId="0" xfId="58" applyNumberFormat="1" applyFont="1" applyAlignment="1" applyProtection="1">
      <alignment horizontal="right" vertical="center"/>
      <protection locked="0"/>
    </xf>
    <xf numFmtId="167" fontId="71" fillId="0" borderId="0" xfId="58" applyNumberFormat="1" applyFont="1" applyAlignment="1" applyProtection="1">
      <alignment horizontal="left" vertical="center"/>
      <protection locked="0"/>
    </xf>
    <xf numFmtId="0" fontId="19" fillId="0" borderId="0" xfId="58" applyAlignment="1">
      <alignment vertical="center"/>
    </xf>
    <xf numFmtId="0" fontId="66" fillId="0" borderId="0" xfId="58" applyFont="1" applyAlignment="1">
      <alignment vertical="center"/>
    </xf>
    <xf numFmtId="0" fontId="62" fillId="0" borderId="0" xfId="58" applyFont="1" applyAlignment="1">
      <alignment vertical="center"/>
    </xf>
    <xf numFmtId="0" fontId="61" fillId="0" borderId="0" xfId="58" applyFont="1" applyAlignment="1">
      <alignment vertical="center"/>
    </xf>
    <xf numFmtId="0" fontId="41" fillId="0" borderId="0" xfId="58" applyFont="1" applyAlignment="1">
      <alignment vertical="center"/>
    </xf>
    <xf numFmtId="0" fontId="2" fillId="0" borderId="3" xfId="58" applyFont="1" applyBorder="1" applyAlignment="1">
      <alignment horizontal="left"/>
    </xf>
    <xf numFmtId="0" fontId="3" fillId="0" borderId="3" xfId="58" applyFont="1" applyBorder="1" applyAlignment="1">
      <alignment horizontal="right" wrapText="1"/>
    </xf>
    <xf numFmtId="0" fontId="2" fillId="0" borderId="0" xfId="58" applyFont="1"/>
    <xf numFmtId="0" fontId="42" fillId="0" borderId="0" xfId="58" applyFont="1"/>
    <xf numFmtId="171" fontId="3" fillId="0" borderId="4" xfId="49" applyNumberFormat="1" applyFont="1" applyBorder="1">
      <alignment horizontal="right"/>
    </xf>
    <xf numFmtId="0" fontId="19" fillId="0" borderId="0" xfId="58" applyAlignment="1">
      <alignment horizontal="center"/>
    </xf>
    <xf numFmtId="3" fontId="4" fillId="0" borderId="0" xfId="58" applyNumberFormat="1" applyFont="1" applyAlignment="1" applyProtection="1">
      <alignment horizontal="right"/>
      <protection locked="0"/>
    </xf>
    <xf numFmtId="0" fontId="4" fillId="0" borderId="0" xfId="58" applyFont="1" applyAlignment="1">
      <alignment horizontal="left" vertical="center" wrapText="1"/>
    </xf>
    <xf numFmtId="3" fontId="4" fillId="0" borderId="0" xfId="58" applyNumberFormat="1" applyFont="1" applyAlignment="1" applyProtection="1">
      <alignment horizontal="right" vertical="center"/>
      <protection locked="0"/>
    </xf>
    <xf numFmtId="0" fontId="43" fillId="0" borderId="0" xfId="58" applyFont="1" applyAlignment="1">
      <alignment vertical="center"/>
    </xf>
    <xf numFmtId="0" fontId="2" fillId="0" borderId="1" xfId="58" applyFont="1" applyBorder="1"/>
    <xf numFmtId="0" fontId="2" fillId="0" borderId="2" xfId="58" applyFont="1" applyBorder="1" applyAlignment="1">
      <alignment horizontal="left" wrapText="1"/>
    </xf>
    <xf numFmtId="0" fontId="3" fillId="0" borderId="2" xfId="58" applyFont="1" applyBorder="1" applyAlignment="1">
      <alignment horizontal="left"/>
    </xf>
    <xf numFmtId="0" fontId="3" fillId="0" borderId="0" xfId="58" applyFont="1" applyAlignment="1">
      <alignment horizontal="left"/>
    </xf>
    <xf numFmtId="0" fontId="44" fillId="0" borderId="0" xfId="58" applyFont="1"/>
    <xf numFmtId="0" fontId="4" fillId="0" borderId="0" xfId="58" applyFont="1" applyAlignment="1">
      <alignment horizontal="left" vertical="center"/>
    </xf>
    <xf numFmtId="0" fontId="4" fillId="0" borderId="0" xfId="58" applyFont="1" applyAlignment="1">
      <alignment horizontal="left"/>
    </xf>
    <xf numFmtId="0" fontId="2" fillId="0" borderId="1" xfId="58" applyFont="1" applyBorder="1" applyAlignment="1">
      <alignment horizontal="right" wrapText="1"/>
    </xf>
    <xf numFmtId="0" fontId="42" fillId="0" borderId="1" xfId="58" applyFont="1" applyBorder="1"/>
    <xf numFmtId="0" fontId="2" fillId="0" borderId="1" xfId="58" applyFont="1" applyBorder="1" applyAlignment="1">
      <alignment horizontal="right"/>
    </xf>
    <xf numFmtId="0" fontId="2" fillId="0" borderId="2" xfId="58" applyFont="1" applyBorder="1"/>
    <xf numFmtId="0" fontId="2" fillId="0" borderId="2" xfId="58" applyFont="1" applyBorder="1" applyAlignment="1">
      <alignment horizontal="right"/>
    </xf>
    <xf numFmtId="0" fontId="3" fillId="0" borderId="0" xfId="58" applyFont="1" applyAlignment="1">
      <alignment horizontal="right"/>
    </xf>
    <xf numFmtId="165" fontId="2" fillId="0" borderId="0" xfId="58" applyNumberFormat="1" applyFont="1" applyAlignment="1">
      <alignment horizontal="right"/>
    </xf>
    <xf numFmtId="0" fontId="2" fillId="0" borderId="0" xfId="58" applyFont="1" applyAlignment="1">
      <alignment horizontal="right"/>
    </xf>
    <xf numFmtId="171" fontId="2" fillId="0" borderId="0" xfId="59" applyNumberFormat="1">
      <alignment horizontal="right"/>
    </xf>
    <xf numFmtId="49" fontId="2" fillId="0" borderId="0" xfId="59" applyNumberFormat="1">
      <alignment horizontal="right"/>
    </xf>
    <xf numFmtId="0" fontId="9" fillId="0" borderId="0" xfId="58" applyFont="1"/>
    <xf numFmtId="171" fontId="9" fillId="0" borderId="0" xfId="58" applyNumberFormat="1" applyFont="1" applyAlignment="1">
      <alignment horizontal="right"/>
    </xf>
    <xf numFmtId="165" fontId="9" fillId="0" borderId="0" xfId="58" applyNumberFormat="1" applyFont="1" applyAlignment="1">
      <alignment horizontal="right"/>
    </xf>
    <xf numFmtId="0" fontId="9" fillId="0" borderId="0" xfId="58" applyFont="1" applyAlignment="1">
      <alignment horizontal="right"/>
    </xf>
    <xf numFmtId="171" fontId="9" fillId="0" borderId="0" xfId="59" applyNumberFormat="1" applyFont="1">
      <alignment horizontal="right"/>
    </xf>
    <xf numFmtId="165" fontId="2" fillId="0" borderId="0" xfId="58" applyNumberFormat="1" applyFont="1" applyAlignment="1" applyProtection="1">
      <alignment horizontal="right"/>
      <protection locked="0"/>
    </xf>
    <xf numFmtId="2" fontId="9" fillId="0" borderId="0" xfId="57" applyNumberFormat="1" applyFont="1" applyFill="1" applyAlignment="1">
      <alignment horizontal="right"/>
    </xf>
    <xf numFmtId="2" fontId="2" fillId="0" borderId="0" xfId="58" applyNumberFormat="1" applyFont="1" applyAlignment="1">
      <alignment horizontal="right"/>
    </xf>
    <xf numFmtId="171" fontId="2" fillId="0" borderId="0" xfId="58" applyNumberFormat="1" applyFont="1" applyAlignment="1" applyProtection="1">
      <alignment horizontal="right"/>
      <protection locked="0"/>
    </xf>
    <xf numFmtId="171" fontId="9" fillId="0" borderId="0" xfId="58" applyNumberFormat="1" applyFont="1"/>
    <xf numFmtId="168" fontId="72" fillId="0" borderId="0" xfId="57" applyNumberFormat="1" applyFont="1" applyBorder="1" applyAlignment="1">
      <alignment horizontal="right"/>
    </xf>
    <xf numFmtId="168" fontId="72" fillId="0" borderId="0" xfId="57" applyNumberFormat="1" applyFont="1" applyAlignment="1">
      <alignment horizontal="right"/>
    </xf>
    <xf numFmtId="0" fontId="3" fillId="0" borderId="2" xfId="58" applyFont="1" applyBorder="1"/>
    <xf numFmtId="171" fontId="3" fillId="0" borderId="0" xfId="59" applyNumberFormat="1" applyFont="1">
      <alignment horizontal="right"/>
    </xf>
    <xf numFmtId="165" fontId="72" fillId="0" borderId="0" xfId="58" applyNumberFormat="1" applyFont="1" applyAlignment="1">
      <alignment horizontal="right"/>
    </xf>
    <xf numFmtId="2" fontId="72" fillId="0" borderId="0" xfId="57" applyNumberFormat="1" applyFont="1" applyFill="1" applyAlignment="1">
      <alignment horizontal="right"/>
    </xf>
    <xf numFmtId="168" fontId="72" fillId="0" borderId="0" xfId="57" applyNumberFormat="1" applyFont="1" applyFill="1" applyBorder="1" applyAlignment="1">
      <alignment horizontal="right"/>
    </xf>
    <xf numFmtId="168" fontId="72" fillId="0" borderId="0" xfId="57" applyNumberFormat="1" applyFont="1" applyFill="1" applyAlignment="1">
      <alignment horizontal="right"/>
    </xf>
    <xf numFmtId="171" fontId="3" fillId="0" borderId="2" xfId="59" applyNumberFormat="1" applyFont="1" applyBorder="1">
      <alignment horizontal="right"/>
    </xf>
    <xf numFmtId="165" fontId="72" fillId="0" borderId="2" xfId="58" applyNumberFormat="1" applyFont="1" applyBorder="1" applyAlignment="1">
      <alignment horizontal="right"/>
    </xf>
    <xf numFmtId="168" fontId="3" fillId="0" borderId="2" xfId="57" applyNumberFormat="1" applyFont="1" applyBorder="1" applyAlignment="1">
      <alignment horizontal="right"/>
    </xf>
    <xf numFmtId="0" fontId="42" fillId="0" borderId="0" xfId="58" applyFont="1" applyAlignment="1">
      <alignment horizontal="left" vertical="center"/>
    </xf>
    <xf numFmtId="0" fontId="64" fillId="0" borderId="0" xfId="58" applyFont="1"/>
    <xf numFmtId="0" fontId="42" fillId="0" borderId="0" xfId="58" applyFont="1" applyAlignment="1">
      <alignment horizontal="left"/>
    </xf>
    <xf numFmtId="0" fontId="45" fillId="0" borderId="0" xfId="58" applyFont="1"/>
    <xf numFmtId="0" fontId="36" fillId="0" borderId="0" xfId="58" applyFont="1"/>
    <xf numFmtId="0" fontId="3" fillId="0" borderId="0" xfId="58" applyFont="1" applyAlignment="1">
      <alignment horizontal="right" wrapText="1"/>
    </xf>
    <xf numFmtId="0" fontId="2" fillId="0" borderId="2" xfId="58" applyFont="1" applyBorder="1" applyAlignment="1">
      <alignment horizontal="right" vertical="center"/>
    </xf>
    <xf numFmtId="0" fontId="2" fillId="0" borderId="0" xfId="58" applyFont="1" applyAlignment="1">
      <alignment vertical="center"/>
    </xf>
    <xf numFmtId="170" fontId="3" fillId="0" borderId="0" xfId="57" applyNumberFormat="1" applyFont="1" applyFill="1" applyAlignment="1" applyProtection="1">
      <alignment horizontal="right"/>
      <protection locked="0"/>
    </xf>
    <xf numFmtId="168" fontId="3" fillId="0" borderId="0" xfId="57" applyNumberFormat="1" applyFont="1" applyFill="1" applyAlignment="1" applyProtection="1">
      <alignment horizontal="right"/>
      <protection locked="0"/>
    </xf>
    <xf numFmtId="165" fontId="2" fillId="0" borderId="0" xfId="58" applyNumberFormat="1" applyFont="1" applyAlignment="1" applyProtection="1">
      <alignment horizontal="right" vertical="center"/>
      <protection locked="0"/>
    </xf>
    <xf numFmtId="171" fontId="2" fillId="0" borderId="0" xfId="58" applyNumberFormat="1" applyFont="1" applyAlignment="1" applyProtection="1">
      <alignment horizontal="right" vertical="center"/>
      <protection locked="0"/>
    </xf>
    <xf numFmtId="165" fontId="9" fillId="0" borderId="0" xfId="58" applyNumberFormat="1" applyFont="1" applyAlignment="1" applyProtection="1">
      <alignment horizontal="right" vertical="center"/>
      <protection locked="0"/>
    </xf>
    <xf numFmtId="0" fontId="9" fillId="0" borderId="0" xfId="57" applyNumberFormat="1" applyFont="1" applyFill="1" applyBorder="1" applyAlignment="1" applyProtection="1">
      <alignment horizontal="right"/>
      <protection locked="0"/>
    </xf>
    <xf numFmtId="165" fontId="9" fillId="0" borderId="0" xfId="58" applyNumberFormat="1" applyFont="1" applyAlignment="1" applyProtection="1">
      <alignment horizontal="right" wrapText="1"/>
      <protection locked="0"/>
    </xf>
    <xf numFmtId="49" fontId="3" fillId="0" borderId="0" xfId="58" applyNumberFormat="1" applyFont="1" applyAlignment="1">
      <alignment wrapText="1"/>
    </xf>
    <xf numFmtId="49" fontId="2" fillId="0" borderId="0" xfId="58" applyNumberFormat="1" applyFont="1" applyAlignment="1">
      <alignment horizontal="left" wrapText="1"/>
    </xf>
    <xf numFmtId="3" fontId="9" fillId="0" borderId="0" xfId="58" applyNumberFormat="1" applyFont="1" applyAlignment="1" applyProtection="1">
      <alignment horizontal="right" vertical="center"/>
      <protection locked="0"/>
    </xf>
    <xf numFmtId="171" fontId="9" fillId="0" borderId="0" xfId="58" applyNumberFormat="1" applyFont="1" applyAlignment="1" applyProtection="1">
      <alignment horizontal="right" vertical="center"/>
      <protection locked="0"/>
    </xf>
    <xf numFmtId="3" fontId="3" fillId="0" borderId="2" xfId="58" applyNumberFormat="1" applyFont="1" applyBorder="1" applyAlignment="1" applyProtection="1">
      <alignment horizontal="right" vertical="center"/>
      <protection locked="0"/>
    </xf>
    <xf numFmtId="171" fontId="3" fillId="0" borderId="2" xfId="58" applyNumberFormat="1" applyFont="1" applyBorder="1" applyAlignment="1">
      <alignment horizontal="right"/>
    </xf>
    <xf numFmtId="0" fontId="4" fillId="0" borderId="0" xfId="58" applyFont="1"/>
    <xf numFmtId="0" fontId="41" fillId="0" borderId="0" xfId="58" applyFont="1"/>
    <xf numFmtId="168" fontId="2" fillId="0" borderId="0" xfId="57" applyNumberFormat="1" applyFont="1" applyFill="1" applyAlignment="1" applyProtection="1">
      <alignment horizontal="right"/>
      <protection locked="0"/>
    </xf>
    <xf numFmtId="0" fontId="3" fillId="0" borderId="2" xfId="58" applyFont="1" applyBorder="1" applyAlignment="1">
      <alignment wrapText="1"/>
    </xf>
    <xf numFmtId="0" fontId="42" fillId="0" borderId="0" xfId="58" applyFont="1" applyAlignment="1">
      <alignment horizontal="left" vertical="center" wrapText="1"/>
    </xf>
    <xf numFmtId="0" fontId="2" fillId="0" borderId="2" xfId="58" applyFont="1" applyBorder="1" applyAlignment="1">
      <alignment horizontal="left"/>
    </xf>
    <xf numFmtId="0" fontId="9" fillId="0" borderId="0" xfId="58" applyFont="1" applyAlignment="1">
      <alignment horizontal="left"/>
    </xf>
    <xf numFmtId="0" fontId="5" fillId="0" borderId="0" xfId="58" applyFont="1" applyAlignment="1">
      <alignment wrapText="1"/>
    </xf>
    <xf numFmtId="49" fontId="3" fillId="0" borderId="2" xfId="49" applyNumberFormat="1" applyFont="1" applyBorder="1">
      <alignment horizontal="right"/>
    </xf>
    <xf numFmtId="3" fontId="41" fillId="0" borderId="0" xfId="58" applyNumberFormat="1" applyFont="1" applyAlignment="1">
      <alignment horizontal="right" vertical="center"/>
    </xf>
    <xf numFmtId="3" fontId="56" fillId="0" borderId="0" xfId="58" applyNumberFormat="1" applyFont="1" applyAlignment="1">
      <alignment horizontal="right" wrapText="1"/>
    </xf>
    <xf numFmtId="3" fontId="56" fillId="0" borderId="0" xfId="58" applyNumberFormat="1" applyFont="1" applyAlignment="1">
      <alignment horizontal="left" wrapText="1"/>
    </xf>
    <xf numFmtId="49" fontId="9" fillId="0" borderId="0" xfId="49" applyNumberFormat="1" applyFont="1">
      <alignment horizontal="right"/>
    </xf>
    <xf numFmtId="0" fontId="40" fillId="0" borderId="0" xfId="48" applyFont="1"/>
    <xf numFmtId="0" fontId="3" fillId="0" borderId="2" xfId="48" applyFont="1" applyBorder="1" applyAlignment="1">
      <alignment horizontal="right" wrapText="1"/>
    </xf>
    <xf numFmtId="0" fontId="3" fillId="0" borderId="2" xfId="48" applyFont="1" applyBorder="1" applyAlignment="1">
      <alignment horizontal="center" wrapText="1"/>
    </xf>
    <xf numFmtId="0" fontId="41" fillId="0" borderId="0" xfId="48" applyFont="1"/>
    <xf numFmtId="165" fontId="3" fillId="0" borderId="0" xfId="48" applyNumberFormat="1" applyFont="1" applyAlignment="1">
      <alignment horizontal="center" wrapText="1"/>
    </xf>
    <xf numFmtId="0" fontId="58" fillId="0" borderId="0" xfId="48" applyFont="1"/>
    <xf numFmtId="165" fontId="3" fillId="0" borderId="0" xfId="50" applyNumberFormat="1" applyFont="1" applyFill="1" applyAlignment="1" applyProtection="1">
      <alignment horizontal="right"/>
      <protection locked="0"/>
    </xf>
    <xf numFmtId="168" fontId="2" fillId="0" borderId="0" xfId="50" applyNumberFormat="1" applyFont="1" applyFill="1" applyAlignment="1" applyProtection="1">
      <alignment horizontal="right"/>
      <protection locked="0"/>
    </xf>
    <xf numFmtId="168" fontId="3" fillId="0" borderId="0" xfId="50" applyNumberFormat="1" applyFont="1" applyFill="1" applyAlignment="1" applyProtection="1">
      <alignment horizontal="right"/>
      <protection locked="0"/>
    </xf>
    <xf numFmtId="165" fontId="2" fillId="0" borderId="0" xfId="48" applyNumberFormat="1" applyFont="1" applyAlignment="1">
      <alignment horizontal="left"/>
    </xf>
    <xf numFmtId="172" fontId="2" fillId="0" borderId="0" xfId="49" applyNumberFormat="1">
      <alignment horizontal="right"/>
    </xf>
    <xf numFmtId="0" fontId="9" fillId="0" borderId="0" xfId="48" applyFont="1" applyAlignment="1">
      <alignment horizontal="left" wrapText="1"/>
    </xf>
    <xf numFmtId="0" fontId="68" fillId="0" borderId="0" xfId="48" applyFont="1"/>
    <xf numFmtId="0" fontId="3" fillId="0" borderId="2" xfId="48" applyFont="1" applyBorder="1"/>
    <xf numFmtId="171" fontId="3" fillId="0" borderId="0" xfId="48" applyNumberFormat="1" applyFont="1"/>
    <xf numFmtId="179" fontId="2" fillId="0" borderId="0" xfId="48" applyNumberFormat="1" applyFont="1"/>
    <xf numFmtId="165" fontId="3" fillId="0" borderId="0" xfId="48" applyNumberFormat="1" applyFont="1"/>
    <xf numFmtId="0" fontId="3" fillId="0" borderId="0" xfId="48" applyFont="1"/>
    <xf numFmtId="0" fontId="4" fillId="0" borderId="0" xfId="48" applyFont="1" applyAlignment="1">
      <alignment horizontal="left"/>
    </xf>
    <xf numFmtId="168" fontId="2" fillId="0" borderId="0" xfId="50" applyNumberFormat="1" applyFont="1" applyFill="1" applyAlignment="1" applyProtection="1">
      <alignment horizontal="left"/>
      <protection locked="0"/>
    </xf>
    <xf numFmtId="165" fontId="3" fillId="0" borderId="2" xfId="48" applyNumberFormat="1" applyFont="1" applyBorder="1"/>
    <xf numFmtId="0" fontId="4" fillId="0" borderId="0" xfId="60" applyFont="1" applyAlignment="1">
      <alignment vertical="center"/>
    </xf>
    <xf numFmtId="3" fontId="4" fillId="0" borderId="0" xfId="60" applyNumberFormat="1" applyFont="1" applyAlignment="1" applyProtection="1">
      <alignment horizontal="right" vertical="center"/>
      <protection locked="0"/>
    </xf>
    <xf numFmtId="3" fontId="4" fillId="0" borderId="0" xfId="60" applyNumberFormat="1" applyFont="1" applyAlignment="1" applyProtection="1">
      <alignment horizontal="right"/>
      <protection locked="0"/>
    </xf>
    <xf numFmtId="0" fontId="42" fillId="0" borderId="0" xfId="60" applyFont="1"/>
    <xf numFmtId="0" fontId="19" fillId="0" borderId="0" xfId="60"/>
    <xf numFmtId="167" fontId="2" fillId="0" borderId="0" xfId="60" applyNumberFormat="1" applyFont="1" applyAlignment="1" applyProtection="1">
      <alignment horizontal="left" vertical="center"/>
      <protection locked="0"/>
    </xf>
    <xf numFmtId="167" fontId="2" fillId="0" borderId="0" xfId="60" applyNumberFormat="1" applyFont="1" applyAlignment="1" applyProtection="1">
      <alignment horizontal="right" vertical="center"/>
      <protection locked="0"/>
    </xf>
    <xf numFmtId="0" fontId="42" fillId="0" borderId="0" xfId="60" applyFont="1" applyAlignment="1">
      <alignment vertical="center"/>
    </xf>
    <xf numFmtId="0" fontId="4" fillId="0" borderId="0" xfId="60" applyFont="1" applyAlignment="1">
      <alignment horizontal="left" vertical="center"/>
    </xf>
    <xf numFmtId="0" fontId="2" fillId="0" borderId="0" xfId="60" applyFont="1" applyAlignment="1">
      <alignment vertical="center"/>
    </xf>
    <xf numFmtId="0" fontId="3" fillId="0" borderId="3" xfId="58" applyFont="1" applyBorder="1" applyAlignment="1">
      <alignment horizontal="left"/>
    </xf>
    <xf numFmtId="0" fontId="3" fillId="0" borderId="1" xfId="58" applyFont="1" applyBorder="1" applyAlignment="1">
      <alignment horizontal="center"/>
    </xf>
    <xf numFmtId="3" fontId="3" fillId="0" borderId="2" xfId="58" applyNumberFormat="1" applyFont="1" applyBorder="1"/>
    <xf numFmtId="0" fontId="3" fillId="0" borderId="0" xfId="58" applyFont="1" applyAlignment="1">
      <alignment vertical="center"/>
    </xf>
    <xf numFmtId="3" fontId="3" fillId="0" borderId="0" xfId="58" applyNumberFormat="1" applyFont="1" applyAlignment="1">
      <alignment horizontal="right" vertical="center"/>
    </xf>
    <xf numFmtId="0" fontId="19" fillId="0" borderId="0" xfId="61"/>
    <xf numFmtId="0" fontId="3" fillId="0" borderId="0" xfId="61" applyFont="1"/>
    <xf numFmtId="0" fontId="3" fillId="0" borderId="0" xfId="61" applyFont="1" applyAlignment="1">
      <alignment horizontal="center"/>
    </xf>
    <xf numFmtId="0" fontId="39" fillId="0" borderId="0" xfId="61" applyFont="1"/>
    <xf numFmtId="0" fontId="3" fillId="0" borderId="2" xfId="61" applyFont="1" applyBorder="1"/>
    <xf numFmtId="0" fontId="3" fillId="0" borderId="2" xfId="61" applyFont="1" applyBorder="1" applyAlignment="1">
      <alignment horizontal="right"/>
    </xf>
    <xf numFmtId="0" fontId="2" fillId="0" borderId="0" xfId="61" applyFont="1"/>
    <xf numFmtId="0" fontId="3" fillId="0" borderId="0" xfId="61" applyFont="1" applyAlignment="1">
      <alignment wrapText="1"/>
    </xf>
    <xf numFmtId="0" fontId="42" fillId="0" borderId="0" xfId="61" applyFont="1"/>
    <xf numFmtId="0" fontId="2" fillId="0" borderId="0" xfId="61" applyFont="1" applyAlignment="1">
      <alignment horizontal="left"/>
    </xf>
    <xf numFmtId="0" fontId="2" fillId="0" borderId="0" xfId="59">
      <alignment horizontal="right"/>
    </xf>
    <xf numFmtId="0" fontId="9" fillId="0" borderId="0" xfId="61" applyFont="1" applyAlignment="1">
      <alignment horizontal="left"/>
    </xf>
    <xf numFmtId="0" fontId="9" fillId="0" borderId="0" xfId="59" applyFont="1">
      <alignment horizontal="right"/>
    </xf>
    <xf numFmtId="0" fontId="35" fillId="0" borderId="0" xfId="61" applyFont="1"/>
    <xf numFmtId="0" fontId="3" fillId="0" borderId="2" xfId="61" applyFont="1" applyBorder="1" applyAlignment="1">
      <alignment horizontal="left"/>
    </xf>
    <xf numFmtId="0" fontId="3" fillId="0" borderId="2" xfId="59" applyFont="1" applyBorder="1">
      <alignment horizontal="right"/>
    </xf>
    <xf numFmtId="0" fontId="3" fillId="0" borderId="0" xfId="61" applyFont="1" applyAlignment="1">
      <alignment horizontal="left"/>
    </xf>
    <xf numFmtId="0" fontId="3" fillId="0" borderId="0" xfId="59" applyFont="1">
      <alignment horizontal="right"/>
    </xf>
    <xf numFmtId="0" fontId="4" fillId="0" borderId="0" xfId="61" applyFont="1" applyAlignment="1">
      <alignment vertical="center"/>
    </xf>
    <xf numFmtId="3" fontId="4" fillId="0" borderId="0" xfId="61" applyNumberFormat="1" applyFont="1" applyAlignment="1" applyProtection="1">
      <alignment horizontal="right"/>
      <protection locked="0"/>
    </xf>
    <xf numFmtId="0" fontId="4" fillId="0" borderId="0" xfId="62" applyFont="1" applyAlignment="1">
      <alignment vertical="center"/>
    </xf>
    <xf numFmtId="0" fontId="42" fillId="0" borderId="0" xfId="62" applyFont="1"/>
    <xf numFmtId="0" fontId="42" fillId="0" borderId="0" xfId="62" applyFont="1" applyProtection="1">
      <protection locked="0"/>
    </xf>
    <xf numFmtId="0" fontId="19" fillId="0" borderId="0" xfId="62"/>
    <xf numFmtId="167" fontId="2" fillId="0" borderId="0" xfId="62" applyNumberFormat="1" applyFont="1" applyAlignment="1" applyProtection="1">
      <alignment horizontal="left" vertical="center"/>
      <protection locked="0"/>
    </xf>
    <xf numFmtId="167" fontId="2" fillId="0" borderId="0" xfId="62" applyNumberFormat="1" applyFont="1" applyAlignment="1" applyProtection="1">
      <alignment horizontal="right" vertical="center"/>
      <protection locked="0"/>
    </xf>
    <xf numFmtId="0" fontId="42" fillId="0" borderId="0" xfId="62" applyFont="1" applyAlignment="1">
      <alignment vertical="center"/>
    </xf>
    <xf numFmtId="3" fontId="56" fillId="0" borderId="0" xfId="61" applyNumberFormat="1" applyFont="1" applyAlignment="1">
      <alignment horizontal="right" wrapText="1"/>
    </xf>
    <xf numFmtId="3" fontId="56" fillId="0" borderId="0" xfId="61" applyNumberFormat="1" applyFont="1" applyAlignment="1">
      <alignment horizontal="left" wrapText="1"/>
    </xf>
    <xf numFmtId="0" fontId="4" fillId="0" borderId="0" xfId="61" applyFont="1"/>
    <xf numFmtId="0" fontId="45" fillId="0" borderId="0" xfId="61" applyFont="1"/>
    <xf numFmtId="0" fontId="51" fillId="0" borderId="0" xfId="61" applyFont="1" applyAlignment="1">
      <alignment vertical="center"/>
    </xf>
    <xf numFmtId="0" fontId="51" fillId="0" borderId="0" xfId="61" applyFont="1"/>
    <xf numFmtId="0" fontId="4" fillId="0" borderId="0" xfId="61" applyFont="1" applyAlignment="1">
      <alignment horizontal="left" vertical="center"/>
    </xf>
    <xf numFmtId="0" fontId="66" fillId="0" borderId="0" xfId="61" applyFont="1" applyAlignment="1">
      <alignment vertical="center"/>
    </xf>
    <xf numFmtId="0" fontId="4" fillId="0" borderId="0" xfId="63" applyFont="1" applyAlignment="1">
      <alignment vertical="center"/>
    </xf>
    <xf numFmtId="0" fontId="42" fillId="0" borderId="0" xfId="63" applyFont="1" applyAlignment="1">
      <alignment vertical="center"/>
    </xf>
    <xf numFmtId="0" fontId="2" fillId="0" borderId="0" xfId="63" applyFont="1" applyAlignment="1">
      <alignment vertical="center"/>
    </xf>
    <xf numFmtId="0" fontId="19" fillId="0" borderId="0" xfId="63"/>
    <xf numFmtId="0" fontId="3" fillId="0" borderId="1" xfId="62" applyFont="1" applyBorder="1" applyAlignment="1">
      <alignment horizontal="left" wrapText="1"/>
    </xf>
    <xf numFmtId="0" fontId="3" fillId="0" borderId="2" xfId="62" applyFont="1" applyBorder="1" applyAlignment="1">
      <alignment horizontal="center"/>
    </xf>
    <xf numFmtId="0" fontId="3" fillId="0" borderId="0" xfId="62" applyFont="1" applyAlignment="1">
      <alignment horizontal="center"/>
    </xf>
    <xf numFmtId="0" fontId="2" fillId="0" borderId="2" xfId="62" applyFont="1" applyBorder="1" applyAlignment="1">
      <alignment horizontal="left" wrapText="1"/>
    </xf>
    <xf numFmtId="0" fontId="3" fillId="0" borderId="3" xfId="62" applyFont="1" applyBorder="1" applyAlignment="1">
      <alignment horizontal="right" wrapText="1"/>
    </xf>
    <xf numFmtId="0" fontId="3" fillId="0" borderId="2" xfId="62" applyFont="1" applyBorder="1" applyAlignment="1">
      <alignment horizontal="right" wrapText="1"/>
    </xf>
    <xf numFmtId="0" fontId="2" fillId="0" borderId="0" xfId="62" applyFont="1" applyAlignment="1">
      <alignment horizontal="left" wrapText="1"/>
    </xf>
    <xf numFmtId="0" fontId="3" fillId="0" borderId="0" xfId="62" applyFont="1" applyAlignment="1">
      <alignment wrapText="1"/>
    </xf>
    <xf numFmtId="0" fontId="2" fillId="0" borderId="0" xfId="62" applyFont="1" applyAlignment="1">
      <alignment horizontal="left"/>
    </xf>
    <xf numFmtId="0" fontId="9" fillId="0" borderId="0" xfId="62" applyFont="1" applyAlignment="1">
      <alignment horizontal="left"/>
    </xf>
    <xf numFmtId="0" fontId="9" fillId="0" borderId="0" xfId="49" applyFont="1">
      <alignment horizontal="right"/>
    </xf>
    <xf numFmtId="0" fontId="3" fillId="0" borderId="2" xfId="62" applyFont="1" applyBorder="1" applyAlignment="1">
      <alignment vertical="center"/>
    </xf>
    <xf numFmtId="0" fontId="3" fillId="0" borderId="0" xfId="62" applyFont="1"/>
    <xf numFmtId="3" fontId="4" fillId="0" borderId="0" xfId="62" applyNumberFormat="1" applyFont="1" applyAlignment="1" applyProtection="1">
      <alignment horizontal="right"/>
      <protection locked="0"/>
    </xf>
    <xf numFmtId="3" fontId="56" fillId="0" borderId="0" xfId="62" applyNumberFormat="1" applyFont="1" applyAlignment="1">
      <alignment horizontal="right" wrapText="1"/>
    </xf>
    <xf numFmtId="3" fontId="56" fillId="0" borderId="0" xfId="62" applyNumberFormat="1" applyFont="1" applyAlignment="1">
      <alignment horizontal="left" wrapText="1"/>
    </xf>
    <xf numFmtId="0" fontId="4" fillId="0" borderId="0" xfId="62" applyFont="1"/>
    <xf numFmtId="0" fontId="51" fillId="0" borderId="0" xfId="62" applyFont="1" applyAlignment="1">
      <alignment vertical="center"/>
    </xf>
    <xf numFmtId="0" fontId="66" fillId="0" borderId="0" xfId="62" applyFont="1" applyAlignment="1">
      <alignment vertical="center"/>
    </xf>
    <xf numFmtId="0" fontId="4" fillId="0" borderId="0" xfId="62" applyFont="1" applyAlignment="1">
      <alignment horizontal="left" vertical="center"/>
    </xf>
    <xf numFmtId="0" fontId="2" fillId="0" borderId="3" xfId="62" applyFont="1" applyBorder="1" applyAlignment="1">
      <alignment vertical="center" wrapText="1"/>
    </xf>
    <xf numFmtId="0" fontId="3" fillId="0" borderId="3" xfId="62" applyFont="1" applyBorder="1" applyAlignment="1">
      <alignment horizontal="right" vertical="center" wrapText="1"/>
    </xf>
    <xf numFmtId="0" fontId="19" fillId="0" borderId="0" xfId="62" applyAlignment="1">
      <alignment vertical="center"/>
    </xf>
    <xf numFmtId="0" fontId="2" fillId="0" borderId="0" xfId="62" applyFont="1" applyAlignment="1">
      <alignment wrapText="1"/>
    </xf>
    <xf numFmtId="0" fontId="37" fillId="0" borderId="0" xfId="62" applyFont="1"/>
    <xf numFmtId="0" fontId="42" fillId="0" borderId="0" xfId="62" applyFont="1" applyAlignment="1">
      <alignment vertical="top"/>
    </xf>
    <xf numFmtId="0" fontId="48" fillId="0" borderId="0" xfId="62" applyFont="1"/>
    <xf numFmtId="0" fontId="67" fillId="0" borderId="2" xfId="62" applyFont="1" applyBorder="1" applyAlignment="1">
      <alignment horizontal="right"/>
    </xf>
    <xf numFmtId="169" fontId="3" fillId="0" borderId="2" xfId="62" applyNumberFormat="1" applyFont="1" applyBorder="1" applyAlignment="1">
      <alignment horizontal="right" wrapText="1"/>
    </xf>
    <xf numFmtId="169" fontId="3" fillId="0" borderId="2" xfId="62" applyNumberFormat="1" applyFont="1" applyBorder="1" applyAlignment="1">
      <alignment horizontal="right"/>
    </xf>
    <xf numFmtId="0" fontId="48" fillId="0" borderId="0" xfId="62" applyFont="1" applyAlignment="1">
      <alignment vertical="center"/>
    </xf>
    <xf numFmtId="0" fontId="2" fillId="0" borderId="0" xfId="62" applyFont="1"/>
    <xf numFmtId="0" fontId="3" fillId="0" borderId="2" xfId="62" applyFont="1" applyBorder="1"/>
    <xf numFmtId="0" fontId="5" fillId="0" borderId="0" xfId="62" applyFont="1"/>
    <xf numFmtId="0" fontId="2" fillId="0" borderId="1" xfId="62" applyFont="1" applyBorder="1" applyAlignment="1">
      <alignment horizontal="center"/>
    </xf>
    <xf numFmtId="0" fontId="3" fillId="0" borderId="1" xfId="62" applyFont="1" applyBorder="1" applyAlignment="1">
      <alignment horizontal="center"/>
    </xf>
    <xf numFmtId="0" fontId="40" fillId="0" borderId="0" xfId="62" applyFont="1" applyAlignment="1">
      <alignment vertical="center"/>
    </xf>
    <xf numFmtId="0" fontId="40" fillId="0" borderId="0" xfId="62" applyFont="1"/>
    <xf numFmtId="0" fontId="3" fillId="0" borderId="0" xfId="62" applyFont="1" applyAlignment="1">
      <alignment horizontal="left" wrapText="1"/>
    </xf>
    <xf numFmtId="168" fontId="2" fillId="0" borderId="0" xfId="64" applyNumberFormat="1" applyFont="1" applyFill="1" applyBorder="1" applyAlignment="1" applyProtection="1">
      <alignment horizontal="left"/>
      <protection locked="0"/>
    </xf>
    <xf numFmtId="168" fontId="2" fillId="0" borderId="0" xfId="64" applyNumberFormat="1" applyFont="1" applyFill="1" applyBorder="1" applyAlignment="1" applyProtection="1">
      <alignment horizontal="right"/>
      <protection locked="0"/>
    </xf>
    <xf numFmtId="176" fontId="2" fillId="0" borderId="0" xfId="49" applyNumberFormat="1">
      <alignment horizontal="right"/>
    </xf>
    <xf numFmtId="171" fontId="3" fillId="0" borderId="0" xfId="62" applyNumberFormat="1" applyFont="1" applyAlignment="1">
      <alignment horizontal="right"/>
    </xf>
    <xf numFmtId="168" fontId="3" fillId="0" borderId="0" xfId="64" applyNumberFormat="1" applyFont="1" applyFill="1" applyBorder="1" applyAlignment="1" applyProtection="1">
      <alignment horizontal="right"/>
      <protection locked="0"/>
    </xf>
    <xf numFmtId="0" fontId="3" fillId="0" borderId="2" xfId="62" applyFont="1" applyBorder="1" applyAlignment="1">
      <alignment horizontal="left" wrapText="1"/>
    </xf>
    <xf numFmtId="177" fontId="3" fillId="0" borderId="0" xfId="49" applyNumberFormat="1" applyFont="1">
      <alignment horizontal="right"/>
    </xf>
    <xf numFmtId="49" fontId="3" fillId="0" borderId="0" xfId="49" applyNumberFormat="1" applyFont="1">
      <alignment horizontal="right"/>
    </xf>
    <xf numFmtId="0" fontId="2" fillId="0" borderId="2" xfId="62" applyFont="1" applyBorder="1" applyAlignment="1">
      <alignment horizontal="left"/>
    </xf>
    <xf numFmtId="49" fontId="2" fillId="0" borderId="2" xfId="49" applyNumberFormat="1" applyBorder="1">
      <alignment horizontal="right"/>
    </xf>
    <xf numFmtId="0" fontId="2" fillId="0" borderId="2" xfId="49" applyBorder="1">
      <alignment horizontal="right"/>
    </xf>
    <xf numFmtId="171" fontId="2" fillId="0" borderId="2" xfId="49" applyNumberFormat="1" applyBorder="1">
      <alignment horizontal="right"/>
    </xf>
    <xf numFmtId="168" fontId="3" fillId="0" borderId="0" xfId="64" applyNumberFormat="1" applyFont="1" applyFill="1" applyBorder="1" applyAlignment="1" applyProtection="1">
      <alignment horizontal="right" vertical="center"/>
      <protection locked="0"/>
    </xf>
    <xf numFmtId="0" fontId="60" fillId="0" borderId="0" xfId="62" applyFont="1"/>
    <xf numFmtId="0" fontId="41" fillId="0" borderId="0" xfId="62" applyFont="1" applyAlignment="1">
      <alignment vertical="center"/>
    </xf>
    <xf numFmtId="0" fontId="41" fillId="0" borderId="0" xfId="62" applyFont="1"/>
    <xf numFmtId="49" fontId="48" fillId="0" borderId="13" xfId="0" applyNumberFormat="1" applyFont="1" applyBorder="1" applyAlignment="1">
      <alignment horizontal="left" vertical="top"/>
    </xf>
    <xf numFmtId="0" fontId="0" fillId="34" borderId="0" xfId="0" applyFill="1"/>
    <xf numFmtId="0" fontId="17" fillId="0" borderId="0" xfId="0" applyFont="1" applyAlignment="1">
      <alignment vertical="center"/>
    </xf>
    <xf numFmtId="0" fontId="48" fillId="0" borderId="17" xfId="0" applyFont="1" applyBorder="1" applyAlignment="1">
      <alignment horizontal="left" vertical="top" wrapText="1"/>
    </xf>
    <xf numFmtId="0" fontId="48" fillId="0" borderId="18" xfId="0" applyFont="1" applyBorder="1" applyAlignment="1">
      <alignment horizontal="left" wrapText="1"/>
    </xf>
    <xf numFmtId="0" fontId="48" fillId="0" borderId="0" xfId="0" applyFont="1" applyAlignment="1">
      <alignment horizontal="left" vertical="center" wrapText="1"/>
    </xf>
    <xf numFmtId="0" fontId="48" fillId="0" borderId="14" xfId="0" applyFont="1" applyBorder="1" applyAlignment="1">
      <alignment horizontal="left" vertical="top" wrapText="1"/>
    </xf>
    <xf numFmtId="0" fontId="48" fillId="0" borderId="15" xfId="0" applyFont="1" applyBorder="1" applyAlignment="1">
      <alignment horizontal="left" vertical="top" wrapText="1"/>
    </xf>
    <xf numFmtId="0" fontId="48" fillId="0" borderId="16" xfId="0" applyFont="1" applyBorder="1" applyAlignment="1">
      <alignment horizontal="left" vertical="top" wrapText="1"/>
    </xf>
    <xf numFmtId="0" fontId="3" fillId="0" borderId="0" xfId="48" applyFont="1" applyAlignment="1">
      <alignment horizontal="center" wrapText="1"/>
    </xf>
    <xf numFmtId="0" fontId="1" fillId="0" borderId="2" xfId="48" applyFont="1" applyBorder="1" applyAlignment="1">
      <alignment horizontal="left" wrapText="1"/>
    </xf>
    <xf numFmtId="0" fontId="3" fillId="0" borderId="3" xfId="48" applyFont="1" applyBorder="1" applyAlignment="1">
      <alignment horizontal="center"/>
    </xf>
    <xf numFmtId="0" fontId="2" fillId="0" borderId="3" xfId="48" applyFont="1" applyBorder="1" applyAlignment="1">
      <alignment horizontal="center"/>
    </xf>
    <xf numFmtId="0" fontId="1" fillId="0" borderId="2" xfId="52" applyFont="1" applyBorder="1" applyAlignment="1">
      <alignment horizontal="left" wrapText="1"/>
    </xf>
    <xf numFmtId="0" fontId="3" fillId="0" borderId="1" xfId="52" applyFont="1" applyBorder="1" applyAlignment="1">
      <alignment horizontal="center"/>
    </xf>
    <xf numFmtId="0" fontId="3" fillId="0" borderId="0" xfId="52" applyFont="1" applyAlignment="1">
      <alignment horizontal="center"/>
    </xf>
    <xf numFmtId="0" fontId="3" fillId="0" borderId="1" xfId="53" applyFont="1" applyBorder="1" applyAlignment="1">
      <alignment horizontal="center"/>
    </xf>
    <xf numFmtId="0" fontId="41" fillId="0" borderId="0" xfId="53" applyFont="1" applyAlignment="1">
      <alignment horizontal="left"/>
    </xf>
    <xf numFmtId="0" fontId="1" fillId="0" borderId="2" xfId="53" applyFont="1" applyBorder="1" applyAlignment="1">
      <alignment horizontal="left"/>
    </xf>
    <xf numFmtId="0" fontId="3" fillId="0" borderId="3" xfId="53" applyFont="1" applyBorder="1" applyAlignment="1">
      <alignment horizontal="center"/>
    </xf>
    <xf numFmtId="0" fontId="1" fillId="0" borderId="2" xfId="52" applyFont="1" applyBorder="1" applyAlignment="1">
      <alignment horizontal="left"/>
    </xf>
    <xf numFmtId="0" fontId="3" fillId="0" borderId="0" xfId="52" applyFont="1" applyAlignment="1">
      <alignment horizontal="center" wrapText="1"/>
    </xf>
    <xf numFmtId="0" fontId="4" fillId="0" borderId="0" xfId="53" applyFont="1" applyAlignment="1">
      <alignment horizontal="left" vertical="center" wrapText="1"/>
    </xf>
    <xf numFmtId="0" fontId="1" fillId="0" borderId="2" xfId="56" applyFont="1" applyBorder="1" applyAlignment="1">
      <alignment horizontal="left"/>
    </xf>
    <xf numFmtId="0" fontId="3" fillId="0" borderId="0" xfId="56" applyFont="1" applyAlignment="1">
      <alignment horizontal="center" wrapText="1"/>
    </xf>
    <xf numFmtId="0" fontId="3" fillId="0" borderId="0" xfId="58" applyFont="1" applyAlignment="1">
      <alignment horizontal="center" wrapText="1"/>
    </xf>
    <xf numFmtId="0" fontId="1" fillId="0" borderId="2" xfId="58" applyFont="1" applyBorder="1" applyAlignment="1">
      <alignment horizontal="left"/>
    </xf>
    <xf numFmtId="0" fontId="3" fillId="0" borderId="3" xfId="58" applyFont="1" applyBorder="1" applyAlignment="1">
      <alignment horizontal="center"/>
    </xf>
    <xf numFmtId="0" fontId="2" fillId="0" borderId="3" xfId="58" applyFont="1" applyBorder="1" applyAlignment="1">
      <alignment horizontal="center"/>
    </xf>
    <xf numFmtId="0" fontId="3" fillId="0" borderId="1" xfId="58" applyFont="1" applyBorder="1" applyAlignment="1">
      <alignment horizontal="center" wrapText="1"/>
    </xf>
    <xf numFmtId="0" fontId="4" fillId="0" borderId="0" xfId="58" applyFont="1" applyAlignment="1">
      <alignment horizontal="left" vertical="center" wrapText="1"/>
    </xf>
    <xf numFmtId="0" fontId="1" fillId="0" borderId="2" xfId="58" applyFont="1" applyBorder="1" applyAlignment="1">
      <alignment horizontal="left" wrapText="1"/>
    </xf>
    <xf numFmtId="0" fontId="6" fillId="0" borderId="1" xfId="58" applyFont="1" applyBorder="1" applyAlignment="1">
      <alignment horizontal="center" wrapText="1"/>
    </xf>
    <xf numFmtId="0" fontId="3" fillId="0" borderId="3" xfId="58" applyFont="1" applyBorder="1" applyAlignment="1">
      <alignment horizontal="center" wrapText="1"/>
    </xf>
    <xf numFmtId="0" fontId="2" fillId="0" borderId="3" xfId="58" applyFont="1" applyBorder="1" applyAlignment="1">
      <alignment horizontal="center" wrapText="1"/>
    </xf>
    <xf numFmtId="0" fontId="3" fillId="0" borderId="1" xfId="58" applyFont="1" applyBorder="1" applyAlignment="1">
      <alignment horizontal="right" wrapText="1"/>
    </xf>
    <xf numFmtId="0" fontId="3" fillId="0" borderId="2" xfId="58" applyFont="1" applyBorder="1" applyAlignment="1">
      <alignment horizontal="right" wrapText="1"/>
    </xf>
    <xf numFmtId="0" fontId="3" fillId="0" borderId="2" xfId="58" applyFont="1" applyBorder="1" applyAlignment="1">
      <alignment horizontal="center" wrapText="1"/>
    </xf>
    <xf numFmtId="0" fontId="2" fillId="0" borderId="2" xfId="58" applyFont="1" applyBorder="1" applyAlignment="1">
      <alignment horizontal="center" wrapText="1"/>
    </xf>
    <xf numFmtId="0" fontId="1" fillId="0" borderId="0" xfId="58" applyFont="1" applyAlignment="1">
      <alignment horizontal="left" wrapText="1"/>
    </xf>
    <xf numFmtId="0" fontId="1" fillId="0" borderId="0" xfId="0" applyFont="1" applyAlignment="1">
      <alignment horizontal="left" wrapText="1"/>
    </xf>
    <xf numFmtId="165" fontId="3" fillId="0" borderId="0" xfId="48" applyNumberFormat="1" applyFont="1" applyAlignment="1">
      <alignment horizontal="center" wrapText="1"/>
    </xf>
    <xf numFmtId="0" fontId="1" fillId="0" borderId="2" xfId="48" applyFont="1" applyBorder="1" applyAlignment="1">
      <alignment horizontal="left"/>
    </xf>
    <xf numFmtId="0" fontId="3" fillId="0" borderId="1" xfId="58" applyFont="1" applyBorder="1" applyAlignment="1">
      <alignment horizontal="center"/>
    </xf>
    <xf numFmtId="0" fontId="3" fillId="0" borderId="0" xfId="61" applyFont="1" applyAlignment="1">
      <alignment horizontal="center"/>
    </xf>
    <xf numFmtId="0" fontId="1" fillId="0" borderId="2" xfId="61" applyFont="1" applyBorder="1" applyAlignment="1">
      <alignment horizontal="left"/>
    </xf>
    <xf numFmtId="0" fontId="3" fillId="0" borderId="2" xfId="61" applyFont="1" applyBorder="1" applyAlignment="1">
      <alignment horizontal="center"/>
    </xf>
    <xf numFmtId="0" fontId="1" fillId="0" borderId="2" xfId="62" applyFont="1" applyBorder="1" applyAlignment="1">
      <alignment horizontal="left"/>
    </xf>
    <xf numFmtId="0" fontId="3" fillId="0" borderId="3" xfId="62" applyFont="1" applyBorder="1" applyAlignment="1">
      <alignment horizontal="center"/>
    </xf>
    <xf numFmtId="0" fontId="3" fillId="0" borderId="2" xfId="62" applyFont="1" applyBorder="1" applyAlignment="1">
      <alignment horizontal="center"/>
    </xf>
    <xf numFmtId="0" fontId="3" fillId="0" borderId="0" xfId="62" applyFont="1" applyAlignment="1">
      <alignment horizontal="center" wrapText="1"/>
    </xf>
    <xf numFmtId="0" fontId="3" fillId="0" borderId="1" xfId="62" applyFont="1" applyBorder="1" applyAlignment="1">
      <alignment horizontal="center" wrapText="1"/>
    </xf>
    <xf numFmtId="0" fontId="3" fillId="0" borderId="0" xfId="0" applyFont="1" applyAlignment="1">
      <alignment horizontal="center" wrapText="1"/>
    </xf>
    <xf numFmtId="0" fontId="1" fillId="0" borderId="2" xfId="0" applyFont="1" applyBorder="1" applyAlignment="1">
      <alignment horizontal="left"/>
    </xf>
    <xf numFmtId="0" fontId="39" fillId="0" borderId="3" xfId="0" applyFont="1" applyBorder="1" applyAlignment="1">
      <alignment horizontal="center"/>
    </xf>
    <xf numFmtId="0" fontId="38" fillId="0" borderId="3" xfId="0" applyFont="1" applyBorder="1" applyAlignment="1">
      <alignment horizontal="center"/>
    </xf>
    <xf numFmtId="0" fontId="1" fillId="0" borderId="2" xfId="62" applyFont="1" applyBorder="1" applyAlignment="1">
      <alignment wrapText="1"/>
    </xf>
    <xf numFmtId="0" fontId="3" fillId="0" borderId="0" xfId="62" applyFont="1" applyAlignment="1">
      <alignment horizontal="center"/>
    </xf>
    <xf numFmtId="0" fontId="4" fillId="0" borderId="1" xfId="0" applyFont="1" applyBorder="1" applyAlignment="1">
      <alignment horizontal="left" wrapText="1"/>
    </xf>
    <xf numFmtId="0" fontId="2" fillId="0" borderId="3" xfId="62" applyFont="1" applyBorder="1" applyAlignment="1">
      <alignment horizontal="center"/>
    </xf>
  </cellXfs>
  <cellStyles count="65">
    <cellStyle name=" 1" xfId="1" xr:uid="{00000000-0005-0000-0000-000000000000}"/>
    <cellStyle name=" 1 2" xfId="2" xr:uid="{00000000-0005-0000-0000-000001000000}"/>
    <cellStyle name=" 1 2 2" xfId="3" xr:uid="{00000000-0005-0000-0000-000002000000}"/>
    <cellStyle name="20% - Accent1" xfId="4" builtinId="30" customBuiltin="1"/>
    <cellStyle name="20% - Accent2" xfId="5" builtinId="34" customBuiltin="1"/>
    <cellStyle name="20% - Accent3" xfId="6" builtinId="38" customBuiltin="1"/>
    <cellStyle name="20% - Accent4" xfId="7" builtinId="42" customBuiltin="1"/>
    <cellStyle name="20% - Accent5" xfId="8" builtinId="46" customBuiltin="1"/>
    <cellStyle name="20% - Accent6" xfId="9" builtinId="50" customBuiltin="1"/>
    <cellStyle name="40% - Accent1" xfId="10" builtinId="31" customBuiltin="1"/>
    <cellStyle name="40% - Accent2" xfId="11" builtinId="35" customBuiltin="1"/>
    <cellStyle name="40% - Accent3" xfId="12" builtinId="39" customBuiltin="1"/>
    <cellStyle name="40% - Accent4" xfId="13" builtinId="43" customBuiltin="1"/>
    <cellStyle name="40% - Accent5" xfId="14" builtinId="47" customBuiltin="1"/>
    <cellStyle name="40% - Accent6" xfId="15" builtinId="51" customBuiltin="1"/>
    <cellStyle name="60% - Accent1" xfId="16" builtinId="32" customBuiltin="1"/>
    <cellStyle name="60% - Accent2" xfId="17" builtinId="36" customBuiltin="1"/>
    <cellStyle name="60% - Accent3" xfId="18" builtinId="40" customBuiltin="1"/>
    <cellStyle name="60% - Accent4" xfId="19" builtinId="44" customBuiltin="1"/>
    <cellStyle name="60% - Accent5" xfId="20" builtinId="48" customBuiltin="1"/>
    <cellStyle name="60% - Accent6" xfId="21" builtinId="52" customBuiltin="1"/>
    <cellStyle name="Accent1" xfId="22" builtinId="29" customBuiltin="1"/>
    <cellStyle name="Accent2" xfId="23" builtinId="33" customBuiltin="1"/>
    <cellStyle name="Accent3" xfId="24" builtinId="37" customBuiltin="1"/>
    <cellStyle name="Accent4" xfId="25" builtinId="41" customBuiltin="1"/>
    <cellStyle name="Accent5" xfId="26" builtinId="45" customBuiltin="1"/>
    <cellStyle name="Accent6" xfId="27" builtinId="49" customBuiltin="1"/>
    <cellStyle name="Bad" xfId="28" builtinId="27" customBuiltin="1"/>
    <cellStyle name="Calculation" xfId="29" builtinId="22" customBuiltin="1"/>
    <cellStyle name="Check Cell" xfId="30" builtinId="23" customBuiltin="1"/>
    <cellStyle name="Comma" xfId="31" builtinId="3"/>
    <cellStyle name="Comma 2 5 2" xfId="57" xr:uid="{D597FE63-EFE8-433F-B5AE-F4EEC15FA937}"/>
    <cellStyle name="Comma 2 5 3" xfId="64" xr:uid="{FC568E71-DCF4-45B5-9861-1C19ADF273AE}"/>
    <cellStyle name="Comma 2 5 4" xfId="50" xr:uid="{17EB40D2-F7DC-4D71-8028-2AD12ECA46C1}"/>
    <cellStyle name="Explanatory Text" xfId="32" builtinId="53" customBuiltin="1"/>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yperlink" xfId="38" builtinId="8"/>
    <cellStyle name="Input" xfId="39" builtinId="20" customBuiltin="1"/>
    <cellStyle name="Linked Cell" xfId="40" builtinId="24" customBuiltin="1"/>
    <cellStyle name="Microsoft " xfId="41" xr:uid="{00000000-0005-0000-0000-000028000000}"/>
    <cellStyle name="Microsoft Excel found an error in the formula you entered. " xfId="42" xr:uid="{00000000-0005-0000-0000-000029000000}"/>
    <cellStyle name="Neutral" xfId="43" builtinId="28" customBuiltin="1"/>
    <cellStyle name="Normal" xfId="0" builtinId="0"/>
    <cellStyle name="Normal 10" xfId="48" xr:uid="{921FBBB8-597F-4CA2-8241-8755BA9F6229}"/>
    <cellStyle name="Normal 2 2 2" xfId="52" xr:uid="{61FABD32-BDD4-4DFA-AA60-78D1856A1C62}"/>
    <cellStyle name="Normal 2 2 3" xfId="62" xr:uid="{AC5011F2-D8F0-4A44-B384-B5BB88255996}"/>
    <cellStyle name="Normal 2 2 4" xfId="51" xr:uid="{83CFB4DE-1A89-409F-9D0E-ACBD99719BFD}"/>
    <cellStyle name="Normal 4 2" xfId="55" xr:uid="{915618A1-4FA8-462A-ADA6-9664E9AD7D55}"/>
    <cellStyle name="Normal 4 3" xfId="58" xr:uid="{EC7AF8AD-375F-4E0F-A4AC-34F1D9EB3813}"/>
    <cellStyle name="Normal 4 3 2" xfId="60" xr:uid="{76B29A53-25DB-4E8A-ADEE-4896DE799027}"/>
    <cellStyle name="Normal 4 4" xfId="63" xr:uid="{3CABF37E-6FD4-4B03-AF37-27A935C890D1}"/>
    <cellStyle name="Normal 7" xfId="53" xr:uid="{A36D9BAD-080E-4EC2-A641-95931BD262BD}"/>
    <cellStyle name="Normal 8" xfId="56" xr:uid="{9EE845B6-7D55-4F92-B899-9D16FA4FEBC8}"/>
    <cellStyle name="Normal 9" xfId="61" xr:uid="{5920A6AF-CCBD-416F-827B-22B78616EB65}"/>
    <cellStyle name="Output" xfId="44" builtinId="21" customBuiltin="1"/>
    <cellStyle name="Style7 2" xfId="49" xr:uid="{696A462D-C405-4E45-A8A4-FD103B3B2284}"/>
    <cellStyle name="Style8" xfId="54" xr:uid="{97F62BD9-6010-4438-A3EE-7ECA87BEA14A}"/>
    <cellStyle name="Style9 2" xfId="59" xr:uid="{0E316145-F7CB-4239-9E7B-FDA630EF606E}"/>
    <cellStyle name="Title" xfId="45" builtinId="15" customBuiltin="1"/>
    <cellStyle name="Total" xfId="46" builtinId="25" customBuiltin="1"/>
    <cellStyle name="Warning Text" xfId="47" builtinId="11" customBuiltin="1"/>
  </cellStyles>
  <dxfs count="4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00"/>
        </patternFill>
      </fill>
    </dxf>
    <dxf>
      <fill>
        <patternFill>
          <bgColor rgb="FFFF0000"/>
        </patternFill>
      </fill>
    </dxf>
    <dxf>
      <fill>
        <patternFill>
          <bgColor rgb="FFFFFF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476250</xdr:colOff>
      <xdr:row>2</xdr:row>
      <xdr:rowOff>171450</xdr:rowOff>
    </xdr:to>
    <xdr:pic>
      <xdr:nvPicPr>
        <xdr:cNvPr id="2055" name="Picture 2">
          <a:extLst>
            <a:ext uri="{FF2B5EF4-FFF2-40B4-BE49-F238E27FC236}">
              <a16:creationId xmlns:a16="http://schemas.microsoft.com/office/drawing/2014/main" id="{00000000-0008-0000-0000-0000070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670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xdr:colOff>
      <xdr:row>39</xdr:row>
      <xdr:rowOff>9525</xdr:rowOff>
    </xdr:from>
    <xdr:to>
      <xdr:col>5</xdr:col>
      <xdr:colOff>608239</xdr:colOff>
      <xdr:row>40</xdr:row>
      <xdr:rowOff>9525</xdr:rowOff>
    </xdr:to>
    <xdr:pic>
      <xdr:nvPicPr>
        <xdr:cNvPr id="2" name="Picture 1" descr="Creative Commons Licence Icon">
          <a:extLst>
            <a:ext uri="{FF2B5EF4-FFF2-40B4-BE49-F238E27FC236}">
              <a16:creationId xmlns:a16="http://schemas.microsoft.com/office/drawing/2014/main" id="{B24DC6A4-AE97-4007-BDDF-FE4D33A79F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19475" y="8791575"/>
          <a:ext cx="598714"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476250</xdr:colOff>
      <xdr:row>2</xdr:row>
      <xdr:rowOff>171450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6700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xdr:colOff>
      <xdr:row>42</xdr:row>
      <xdr:rowOff>9525</xdr:rowOff>
    </xdr:from>
    <xdr:to>
      <xdr:col>5</xdr:col>
      <xdr:colOff>608239</xdr:colOff>
      <xdr:row>43</xdr:row>
      <xdr:rowOff>9525</xdr:rowOff>
    </xdr:to>
    <xdr:pic>
      <xdr:nvPicPr>
        <xdr:cNvPr id="4" name="Picture 3" descr="Creative Commons Licence Icon">
          <a:extLst>
            <a:ext uri="{FF2B5EF4-FFF2-40B4-BE49-F238E27FC236}">
              <a16:creationId xmlns:a16="http://schemas.microsoft.com/office/drawing/2014/main" id="{5518C050-020C-4C44-9149-00172971DC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825" y="7419975"/>
          <a:ext cx="598714"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digenoushpf.gov.au/content/copyrigh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ndigenoushpf.gov.au/content/copyrigh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indigenoushpf.gov.au/access-data"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indigenoushpf.gov.au/access-data"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indigenoushpf.gov.au/access-data"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F40"/>
  <sheetViews>
    <sheetView tabSelected="1" zoomScaleNormal="100" workbookViewId="0"/>
  </sheetViews>
  <sheetFormatPr defaultColWidth="9.140625" defaultRowHeight="15" customHeight="1"/>
  <cols>
    <col min="1" max="1" width="14.5703125" style="29" customWidth="1"/>
    <col min="2" max="16384" width="9.140625" style="29"/>
  </cols>
  <sheetData>
    <row r="4" spans="1:2" ht="15" customHeight="1">
      <c r="A4" s="56" t="s">
        <v>375</v>
      </c>
    </row>
    <row r="5" spans="1:2" ht="15" customHeight="1">
      <c r="A5" s="57" t="s">
        <v>210</v>
      </c>
    </row>
    <row r="6" spans="1:2" ht="15" customHeight="1">
      <c r="A6" s="28" t="s">
        <v>1190</v>
      </c>
    </row>
    <row r="7" spans="1:2" ht="15" customHeight="1">
      <c r="A7" s="28"/>
    </row>
    <row r="8" spans="1:2" s="38" customFormat="1" ht="16.5">
      <c r="A8" s="37"/>
      <c r="B8" s="29" t="s">
        <v>269</v>
      </c>
    </row>
    <row r="9" spans="1:2" s="38" customFormat="1" ht="16.5">
      <c r="A9" s="39"/>
      <c r="B9" s="29" t="s">
        <v>270</v>
      </c>
    </row>
    <row r="10" spans="1:2" s="14" customFormat="1" ht="15" customHeight="1">
      <c r="A10" s="521"/>
      <c r="B10" s="29" t="s">
        <v>1167</v>
      </c>
    </row>
    <row r="11" spans="1:2" s="38" customFormat="1" ht="16.5">
      <c r="A11" s="40"/>
    </row>
    <row r="12" spans="1:2" s="38" customFormat="1" ht="16.5">
      <c r="A12" s="59" t="s">
        <v>349</v>
      </c>
      <c r="B12" s="9" t="s">
        <v>1168</v>
      </c>
    </row>
    <row r="13" spans="1:2" s="38" customFormat="1" ht="16.5">
      <c r="A13" s="59" t="s">
        <v>350</v>
      </c>
      <c r="B13" s="9" t="s">
        <v>1169</v>
      </c>
    </row>
    <row r="14" spans="1:2" s="38" customFormat="1" ht="16.5">
      <c r="A14" s="59" t="s">
        <v>351</v>
      </c>
      <c r="B14" s="9" t="s">
        <v>1170</v>
      </c>
    </row>
    <row r="15" spans="1:2" s="38" customFormat="1" ht="16.5">
      <c r="A15" s="59" t="s">
        <v>352</v>
      </c>
      <c r="B15" s="9" t="s">
        <v>1171</v>
      </c>
    </row>
    <row r="16" spans="1:2" s="38" customFormat="1" ht="16.5">
      <c r="A16" s="59" t="s">
        <v>353</v>
      </c>
      <c r="B16" s="9" t="s">
        <v>1172</v>
      </c>
    </row>
    <row r="17" spans="1:3" s="38" customFormat="1" ht="16.5">
      <c r="A17" s="59" t="s">
        <v>354</v>
      </c>
      <c r="B17" s="9" t="s">
        <v>1173</v>
      </c>
    </row>
    <row r="18" spans="1:3" s="38" customFormat="1" ht="16.5">
      <c r="A18" s="59" t="s">
        <v>355</v>
      </c>
      <c r="B18" s="9" t="s">
        <v>1174</v>
      </c>
    </row>
    <row r="19" spans="1:3" s="38" customFormat="1" ht="16.5">
      <c r="A19" s="59" t="s">
        <v>356</v>
      </c>
      <c r="B19" s="9" t="s">
        <v>1175</v>
      </c>
    </row>
    <row r="20" spans="1:3" s="38" customFormat="1" ht="16.5">
      <c r="A20" s="59" t="s">
        <v>357</v>
      </c>
      <c r="B20" s="9" t="s">
        <v>1176</v>
      </c>
    </row>
    <row r="21" spans="1:3" s="38" customFormat="1" ht="16.5">
      <c r="A21" s="59" t="s">
        <v>358</v>
      </c>
      <c r="B21" s="9" t="s">
        <v>1177</v>
      </c>
    </row>
    <row r="22" spans="1:3" s="38" customFormat="1" ht="16.5">
      <c r="A22" s="59" t="s">
        <v>359</v>
      </c>
      <c r="B22" s="9" t="s">
        <v>1178</v>
      </c>
    </row>
    <row r="23" spans="1:3" s="38" customFormat="1" ht="16.5">
      <c r="A23" s="59" t="s">
        <v>360</v>
      </c>
      <c r="B23" s="9" t="s">
        <v>1179</v>
      </c>
    </row>
    <row r="24" spans="1:3" s="38" customFormat="1" ht="16.5">
      <c r="A24" s="59" t="s">
        <v>361</v>
      </c>
      <c r="B24" s="9" t="s">
        <v>1180</v>
      </c>
    </row>
    <row r="25" spans="1:3" s="41" customFormat="1" ht="16.5">
      <c r="A25" s="59" t="s">
        <v>362</v>
      </c>
      <c r="B25" s="9" t="s">
        <v>390</v>
      </c>
      <c r="C25" s="38"/>
    </row>
    <row r="26" spans="1:3" s="38" customFormat="1" ht="16.5">
      <c r="A26" s="59" t="s">
        <v>363</v>
      </c>
      <c r="B26" s="9" t="s">
        <v>1181</v>
      </c>
    </row>
    <row r="27" spans="1:3" s="38" customFormat="1" ht="16.5">
      <c r="A27" s="59" t="s">
        <v>364</v>
      </c>
      <c r="B27" s="9" t="s">
        <v>1182</v>
      </c>
    </row>
    <row r="28" spans="1:3" ht="15" customHeight="1">
      <c r="A28" s="59" t="s">
        <v>365</v>
      </c>
      <c r="B28" s="9" t="s">
        <v>1183</v>
      </c>
      <c r="C28" s="38"/>
    </row>
    <row r="29" spans="1:3" ht="15" customHeight="1">
      <c r="A29" s="59" t="s">
        <v>366</v>
      </c>
      <c r="B29" s="9" t="s">
        <v>1184</v>
      </c>
      <c r="C29" s="38"/>
    </row>
    <row r="30" spans="1:3" ht="15" customHeight="1">
      <c r="A30" s="59" t="s">
        <v>367</v>
      </c>
      <c r="B30" s="9" t="s">
        <v>1185</v>
      </c>
      <c r="C30" s="38"/>
    </row>
    <row r="31" spans="1:3" ht="15" customHeight="1">
      <c r="A31" s="59" t="s">
        <v>368</v>
      </c>
      <c r="B31" s="9" t="s">
        <v>369</v>
      </c>
      <c r="C31" s="38"/>
    </row>
    <row r="32" spans="1:3" ht="15" customHeight="1">
      <c r="A32" s="59" t="s">
        <v>370</v>
      </c>
      <c r="B32" s="9" t="s">
        <v>399</v>
      </c>
      <c r="C32" s="38"/>
    </row>
    <row r="33" spans="1:6" ht="15" customHeight="1">
      <c r="A33" s="59" t="s">
        <v>371</v>
      </c>
      <c r="B33" s="9" t="s">
        <v>400</v>
      </c>
      <c r="C33" s="38"/>
    </row>
    <row r="34" spans="1:6" ht="15" customHeight="1">
      <c r="A34" s="59" t="s">
        <v>372</v>
      </c>
      <c r="B34" s="9" t="s">
        <v>401</v>
      </c>
      <c r="C34" s="38"/>
    </row>
    <row r="35" spans="1:6" ht="15" customHeight="1">
      <c r="A35" s="59" t="s">
        <v>373</v>
      </c>
      <c r="B35" s="9" t="s">
        <v>1186</v>
      </c>
      <c r="C35" s="38"/>
    </row>
    <row r="36" spans="1:6" ht="15" customHeight="1">
      <c r="A36" s="59" t="s">
        <v>374</v>
      </c>
      <c r="B36" s="9" t="s">
        <v>391</v>
      </c>
      <c r="C36" s="38"/>
    </row>
    <row r="37" spans="1:6" ht="15" customHeight="1">
      <c r="A37" s="59" t="s">
        <v>1165</v>
      </c>
      <c r="B37" s="9" t="s">
        <v>1166</v>
      </c>
    </row>
    <row r="38" spans="1:6" ht="15" customHeight="1">
      <c r="A38" s="59"/>
      <c r="B38" s="9"/>
    </row>
    <row r="40" spans="1:6">
      <c r="A40" s="53" t="s">
        <v>264</v>
      </c>
      <c r="B40" s="9"/>
      <c r="C40" s="9"/>
      <c r="D40" s="9"/>
      <c r="E40" s="9"/>
      <c r="F40" s="9"/>
    </row>
  </sheetData>
  <hyperlinks>
    <hyperlink ref="A25" location="D3.08.14!A1" display="Table D3.08.14: Number and proportion of Indigenous primary health-care organisations with cultural safety policies or processes in place, 2017–18" xr:uid="{00000000-0004-0000-0000-000001000000}"/>
    <hyperlink ref="A36" location="D3.08.25!A1" display="Table D3.08.25: Number and proportion of Aboriginal and Torres Strait Islander primary health-care services providing selected health-related services, 2017–18" xr:uid="{00000000-0004-0000-0000-000002000000}"/>
    <hyperlink ref="A14" location="D3.08.3!A1" display="Table D3.08.3: Indigenous persons who did not access health services when needed and why, by remoteness, sex and age, 2018–19" xr:uid="{00000000-0004-0000-0000-000003000000}"/>
    <hyperlink ref="A15" location="D3.08.4!A1" display="Table D3.08.4: Reasons for Indigenous Australians not accessing health services when needed, by jurisdiction, 2018–19 (%)" xr:uid="{00000000-0004-0000-0000-000004000000}"/>
    <hyperlink ref="A16" location="D3.08.5!A1" display="Table D3.08.5: Reasons for Indigenous Australians not accessing health services when needed, by jurisdiction, 2018–19 (number)" xr:uid="{00000000-0004-0000-0000-000005000000}"/>
    <hyperlink ref="A17" location="D3.08.6!A1" display="Table D3.08.6: Patient experience in last 12 months, Indigenous Australians aged 15 and over, by sex and age group (non-remote), 2018–19" xr:uid="{00000000-0004-0000-0000-000006000000}"/>
    <hyperlink ref="A18" location="D3.08.7!A1" display="Table D3.08.7: Patient experience, Indigenous persons aged 15 and over by jurisdiction (non-remote), 2018–19" xr:uid="{00000000-0004-0000-0000-000007000000}"/>
    <hyperlink ref="A19" location="D3.08.8!A1" display="Table D3.08.8: Type of regular health care used by patient experience, Indigenous people aged 15 and over in non-remote areas who saw a doctor or specialist in the last 12 months, 2018–19" xr:uid="{00000000-0004-0000-0000-000008000000}"/>
    <hyperlink ref="A26" location="D3.08.15!A1" display="Table D3.08.15: Main language spoken at home and difficulty with English, by sex, age group and remoteness, Indigenous Australians aged 15 and over, 2014–15" xr:uid="{00000000-0004-0000-0000-000009000000}"/>
    <hyperlink ref="A28" location="D3.08.17!A1" display="Table D3.08.17: Experiences of discrimination by sex and age group, Indigenous Australians aged 15 and over, 2018–19" xr:uid="{00000000-0004-0000-0000-00000A000000}"/>
    <hyperlink ref="A29" location="D3.08.18!A1" display="Table D3.08.18: Experiences of discrimination by remoteness, Indigenous Australians aged 15 and over, 2018–19" xr:uid="{00000000-0004-0000-0000-00000B000000}"/>
    <hyperlink ref="A30" location="D3.08.19!A1" display="Table D3.08.19: Experiences of discrimination by jurisdiction, Indigenous Australians aged 15 and over, 2018–19" xr:uid="{00000000-0004-0000-0000-00000C000000}"/>
    <hyperlink ref="A31" location="D3.08.20!A1" display="Table D3.08.20: Level of trust, by sex, age group and remoteness, Indigenous Australians aged 15 and over, 2014–15" xr:uid="{00000000-0004-0000-0000-00000D000000}"/>
    <hyperlink ref="A32" location="D3.08.21!A1" display="Table D3.08.21: Patient experience in the last 12 months in non-remote areas, by sex, and age group, Indigenous Australians aged 15 and over,  2018–19" xr:uid="{00000000-0004-0000-0000-00000E000000}"/>
    <hyperlink ref="A33" location="D3.08.22!A1" display="Table D3.08.22: Patient experience in the last 12 months in non-remote areas, by jurisdiction, Indigenous persons aged 15 and over,  2018–19" xr:uid="{00000000-0004-0000-0000-00000F000000}"/>
    <hyperlink ref="A34" location="D3.08.23!A1" display="Table D3.08.23: Most recent experience of unfair treatment in the last 12 months because Aboriginal and/or Torres Strait Islander, Indigenous people 15 years and over, by remoteness, 2018–19" xr:uid="{00000000-0004-0000-0000-000010000000}"/>
    <hyperlink ref="A35" location="D3.08.24!A1" display="Table D3.08.24: Most recent experience of unfair treatment in last 12 months because Aboriginal and/or Torres Strait Islander, Indigenous people 15 and over, by jurisdiction, 2018–19" xr:uid="{00000000-0004-0000-0000-000011000000}"/>
    <hyperlink ref="A12" location="D3.08.1!A1" display="Table D3.08.1: Discrimination toward Indigenous Australians aged 18 and over by sex, remoteness and age group, 2018–19" xr:uid="{00000000-0004-0000-0000-000012000000}"/>
    <hyperlink ref="A13" location="D3.08.2!A1" display="Table D3.08.2: Most recent situation Indigenous people aged 18 and over felt discriminated against in last 12 months, by remoteness, 2018–19" xr:uid="{00000000-0004-0000-0000-000013000000}"/>
    <hyperlink ref="A20" location="D3.08.9!A1" display="Table D3.08.9: Patient experience in last 12 months, Indigenous persons (15 and over) by selected socioeconomic characteristics (non-remote), 2018–19" xr:uid="{00000000-0004-0000-0000-000014000000}"/>
    <hyperlink ref="A21" location="D3.08.10!A1" display="Table D3.08.10: Patient experience, Indigenous persons aged 15 and over, by selected health outcomes (non remote), 2018–19 (%)" xr:uid="{00000000-0004-0000-0000-000015000000}"/>
    <hyperlink ref="A22" location="D3.08.11!A1" display="Table D3.08.11: Patient experience, Indigenous persons aged 15 and over, by selected health outcomes (non remote), 2018–19 (number)" xr:uid="{00000000-0004-0000-0000-000016000000}"/>
    <hyperlink ref="A23" location="D3.08.12!A1" display="Table D3.08.12: Unfair treatment and whether avoided seeking health care, by types of regular health care used, Indigenous Australians aged 18 and over, 2018–19 (%)" xr:uid="{00000000-0004-0000-0000-000017000000}"/>
    <hyperlink ref="A24" location="D3.08.13!A1" display="Table D3.08.13: Unfair treatment and whether avoided seeking health care, by types of regular health care used, Indigenous Australians aged 18 and over, 2018–19 (number)" xr:uid="{00000000-0004-0000-0000-000018000000}"/>
    <hyperlink ref="A27" location="D3.08.16!A1" display="Table D3.08.16: Unfair treatment and whether avoided seeking health care in the last 12 months, Indigenous Australians aged 15 and over, by remoteness, 2018–19 (%)" xr:uid="{00000000-0004-0000-0000-000019000000}"/>
    <hyperlink ref="A40" r:id="rId1" xr:uid="{35AD8207-1315-4B4B-B789-17C5F728FB90}"/>
    <hyperlink ref="A37" location="D3.08.26!A1" display="Table D3.08.26" xr:uid="{9226E5E5-AB5D-49B2-B005-69CC6FC993C1}"/>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Q43"/>
  <sheetViews>
    <sheetView zoomScaleNormal="100" workbookViewId="0"/>
  </sheetViews>
  <sheetFormatPr defaultColWidth="9.140625" defaultRowHeight="15" customHeight="1"/>
  <cols>
    <col min="1" max="1" width="14.5703125" style="29" customWidth="1"/>
    <col min="2" max="16384" width="9.140625" style="29"/>
  </cols>
  <sheetData>
    <row r="4" spans="1:17" ht="15" customHeight="1">
      <c r="A4" s="56" t="s">
        <v>375</v>
      </c>
    </row>
    <row r="5" spans="1:17" ht="15" customHeight="1">
      <c r="A5" s="57" t="s">
        <v>210</v>
      </c>
    </row>
    <row r="6" spans="1:17" ht="15" customHeight="1">
      <c r="A6" s="28" t="s">
        <v>1190</v>
      </c>
    </row>
    <row r="7" spans="1:17" ht="15" customHeight="1">
      <c r="A7" s="28"/>
    </row>
    <row r="8" spans="1:17" s="38" customFormat="1" ht="16.5">
      <c r="A8" s="37"/>
      <c r="B8" s="29" t="s">
        <v>269</v>
      </c>
    </row>
    <row r="9" spans="1:17" s="38" customFormat="1" ht="16.5">
      <c r="A9" s="39"/>
      <c r="B9" s="29" t="s">
        <v>270</v>
      </c>
    </row>
    <row r="10" spans="1:17" s="14" customFormat="1" ht="15" customHeight="1">
      <c r="A10" s="521"/>
      <c r="B10" s="29" t="s">
        <v>1167</v>
      </c>
    </row>
    <row r="11" spans="1:17" s="38" customFormat="1" ht="16.5">
      <c r="A11" s="40"/>
    </row>
    <row r="12" spans="1:17" ht="17.25" customHeight="1">
      <c r="A12" s="522" t="s">
        <v>1187</v>
      </c>
      <c r="B12" s="522"/>
      <c r="C12" s="522"/>
      <c r="D12" s="522"/>
      <c r="E12" s="522"/>
      <c r="F12" s="522"/>
      <c r="G12" s="522"/>
      <c r="H12" s="522"/>
      <c r="I12" s="522"/>
      <c r="J12" s="522"/>
      <c r="K12" s="522"/>
      <c r="L12" s="522"/>
      <c r="M12" s="522"/>
      <c r="N12" s="522"/>
      <c r="O12" s="522"/>
      <c r="P12" s="522"/>
      <c r="Q12" s="522"/>
    </row>
    <row r="13" spans="1:17" s="38" customFormat="1" ht="16.5">
      <c r="A13" s="59" t="s">
        <v>349</v>
      </c>
      <c r="B13" s="9" t="s">
        <v>1168</v>
      </c>
    </row>
    <row r="14" spans="1:17" s="38" customFormat="1" ht="16.5">
      <c r="A14" s="59" t="s">
        <v>350</v>
      </c>
      <c r="B14" s="9" t="s">
        <v>1169</v>
      </c>
    </row>
    <row r="15" spans="1:17" s="38" customFormat="1" ht="16.5">
      <c r="A15" s="59" t="s">
        <v>351</v>
      </c>
      <c r="B15" s="9" t="s">
        <v>1170</v>
      </c>
    </row>
    <row r="16" spans="1:17" s="38" customFormat="1" ht="16.5">
      <c r="A16" s="59" t="s">
        <v>352</v>
      </c>
      <c r="B16" s="9" t="s">
        <v>1171</v>
      </c>
    </row>
    <row r="17" spans="1:2" s="38" customFormat="1" ht="16.5">
      <c r="A17" s="59" t="s">
        <v>353</v>
      </c>
      <c r="B17" s="9" t="s">
        <v>1172</v>
      </c>
    </row>
    <row r="18" spans="1:2" s="38" customFormat="1" ht="16.5">
      <c r="A18" s="59" t="s">
        <v>354</v>
      </c>
      <c r="B18" s="9" t="s">
        <v>1173</v>
      </c>
    </row>
    <row r="19" spans="1:2" s="38" customFormat="1" ht="16.5">
      <c r="A19" s="59" t="s">
        <v>355</v>
      </c>
      <c r="B19" s="9" t="s">
        <v>1174</v>
      </c>
    </row>
    <row r="20" spans="1:2" s="38" customFormat="1" ht="16.5">
      <c r="A20" s="59" t="s">
        <v>356</v>
      </c>
      <c r="B20" s="9" t="s">
        <v>1175</v>
      </c>
    </row>
    <row r="21" spans="1:2" s="38" customFormat="1" ht="16.5">
      <c r="A21" s="59" t="s">
        <v>357</v>
      </c>
      <c r="B21" s="9" t="s">
        <v>1176</v>
      </c>
    </row>
    <row r="22" spans="1:2" s="38" customFormat="1" ht="16.5">
      <c r="A22" s="59" t="s">
        <v>358</v>
      </c>
      <c r="B22" s="9" t="s">
        <v>1177</v>
      </c>
    </row>
    <row r="23" spans="1:2" s="38" customFormat="1" ht="16.5">
      <c r="A23" s="59" t="s">
        <v>359</v>
      </c>
      <c r="B23" s="9" t="s">
        <v>1178</v>
      </c>
    </row>
    <row r="24" spans="1:2" s="38" customFormat="1" ht="16.5">
      <c r="A24" s="59" t="s">
        <v>360</v>
      </c>
      <c r="B24" s="9" t="s">
        <v>1179</v>
      </c>
    </row>
    <row r="25" spans="1:2" s="38" customFormat="1" ht="16.5">
      <c r="A25" s="59" t="s">
        <v>361</v>
      </c>
      <c r="B25" s="9" t="s">
        <v>1180</v>
      </c>
    </row>
    <row r="26" spans="1:2" s="38" customFormat="1" ht="16.5">
      <c r="A26" s="59" t="s">
        <v>363</v>
      </c>
      <c r="B26" s="9" t="s">
        <v>1181</v>
      </c>
    </row>
    <row r="27" spans="1:2" s="38" customFormat="1" ht="16.5">
      <c r="A27" s="59" t="s">
        <v>364</v>
      </c>
      <c r="B27" s="9" t="s">
        <v>1182</v>
      </c>
    </row>
    <row r="28" spans="1:2" ht="15" customHeight="1">
      <c r="A28" s="59" t="s">
        <v>365</v>
      </c>
      <c r="B28" s="9" t="s">
        <v>1183</v>
      </c>
    </row>
    <row r="29" spans="1:2" ht="15" customHeight="1">
      <c r="A29" s="59" t="s">
        <v>366</v>
      </c>
      <c r="B29" s="9" t="s">
        <v>1184</v>
      </c>
    </row>
    <row r="30" spans="1:2" ht="15" customHeight="1">
      <c r="A30" s="59" t="s">
        <v>367</v>
      </c>
      <c r="B30" s="9" t="s">
        <v>1185</v>
      </c>
    </row>
    <row r="31" spans="1:2" ht="15" customHeight="1">
      <c r="A31" s="59" t="s">
        <v>368</v>
      </c>
      <c r="B31" s="9" t="s">
        <v>369</v>
      </c>
    </row>
    <row r="32" spans="1:2" ht="15" customHeight="1">
      <c r="A32" s="59" t="s">
        <v>370</v>
      </c>
      <c r="B32" s="9" t="s">
        <v>399</v>
      </c>
    </row>
    <row r="33" spans="1:6" ht="15" customHeight="1">
      <c r="A33" s="59" t="s">
        <v>371</v>
      </c>
      <c r="B33" s="9" t="s">
        <v>400</v>
      </c>
    </row>
    <row r="34" spans="1:6" ht="15" customHeight="1">
      <c r="A34" s="59" t="s">
        <v>372</v>
      </c>
      <c r="B34" s="9" t="s">
        <v>401</v>
      </c>
    </row>
    <row r="35" spans="1:6" ht="15" customHeight="1">
      <c r="A35" s="59" t="s">
        <v>373</v>
      </c>
      <c r="B35" s="9" t="s">
        <v>1186</v>
      </c>
    </row>
    <row r="36" spans="1:6" ht="15" customHeight="1">
      <c r="A36" s="59" t="s">
        <v>1165</v>
      </c>
      <c r="B36" s="9" t="s">
        <v>1166</v>
      </c>
    </row>
    <row r="37" spans="1:6" ht="15" customHeight="1">
      <c r="A37" s="28"/>
    </row>
    <row r="38" spans="1:6" ht="15" customHeight="1">
      <c r="A38" s="28" t="s">
        <v>265</v>
      </c>
    </row>
    <row r="39" spans="1:6" s="41" customFormat="1" ht="16.5">
      <c r="A39" s="59" t="s">
        <v>362</v>
      </c>
      <c r="B39" s="9" t="s">
        <v>390</v>
      </c>
    </row>
    <row r="40" spans="1:6" ht="15" customHeight="1">
      <c r="A40" s="59" t="s">
        <v>374</v>
      </c>
      <c r="B40" s="9" t="s">
        <v>391</v>
      </c>
    </row>
    <row r="43" spans="1:6">
      <c r="A43" s="53" t="s">
        <v>264</v>
      </c>
      <c r="B43" s="9"/>
      <c r="C43" s="9"/>
      <c r="D43" s="9"/>
      <c r="E43" s="9"/>
      <c r="F43" s="9"/>
    </row>
  </sheetData>
  <hyperlinks>
    <hyperlink ref="A43" r:id="rId1" xr:uid="{0844D32A-9538-48EF-AEFD-FBC56924F495}"/>
    <hyperlink ref="A39" location="D3.08.14!A1" display="Table D3.08.14: Number and proportion of Indigenous primary health-care organisations with cultural safety policies or processes in place, 2017–18" xr:uid="{58EA4440-A9B5-4D84-8D7E-769124D5F316}"/>
    <hyperlink ref="A31" location="D3.08.20!A1" display="Table D3.08.20: Level of trust, by sex, age group and remoteness, Indigenous Australians aged 15 and over, 2014–15" xr:uid="{96EC2AD9-59B7-42EE-9E05-E6EF4A73BC51}"/>
    <hyperlink ref="A40" location="D3.08.25!A1" display="Table D3.08.25: Number and proportion of Aboriginal and Torres Strait Islander primary health-care services providing selected health-related services, 2017–18" xr:uid="{70993281-8CF9-4DE0-9D0E-C78F76BD65E6}"/>
    <hyperlink ref="A32" location="D3.08.21!A1" display="Table D3.08.21: Patient experience in the last 12 months in non-remote areas, by sex, and age group, Indigenous Australians aged 15 and over,  2018–19" xr:uid="{34D1587F-99CD-4A91-91C5-240BABB70F20}"/>
    <hyperlink ref="A33" location="D3.08.22!A1" display="Table D3.08.22: Patient experience in the last 12 months in non-remote areas, by jurisdiction, Indigenous persons aged 15 and over,  2018–19" xr:uid="{FB612905-714C-4EA3-9C36-0DEF175DE606}"/>
    <hyperlink ref="A34" location="D3.08.23!A1" display="Table D3.08.23: Most recent experience of unfair treatment in the last 12 months because Aboriginal and/or Torres Strait Islander, Indigenous people 15 years and over, by remoteness, 2018–19" xr:uid="{6F04F82F-A1FC-4EF8-88BC-27F351842D93}"/>
    <hyperlink ref="A36" location="D3.08.26!A1" display="Table D3.08.26" xr:uid="{B8B696C0-EEE5-4269-8DC3-9220682688B0}"/>
    <hyperlink ref="A15" location="D3.08.3!A1" display="Table D3.08.3: Indigenous persons who did not access health services when needed and why, by remoteness, sex and age, 2018–19" xr:uid="{5AD3FC64-ACF4-4CEF-A4B2-29DB7D7AE795}"/>
    <hyperlink ref="A16" location="D3.08.4!A1" display="Table D3.08.4: Reasons for Indigenous Australians not accessing health services when needed, by jurisdiction, 2018–19 (%)" xr:uid="{7761C524-8EE9-4304-9895-F7C9553A70F3}"/>
    <hyperlink ref="A17" location="D3.08.5!A1" display="Table D3.08.5: Reasons for Indigenous Australians not accessing health services when needed, by jurisdiction, 2018–19 (number)" xr:uid="{CAED37E3-5921-4ED8-9269-ACF0D58A6929}"/>
    <hyperlink ref="A18" location="D3.08.6!A1" display="Table D3.08.6: Patient experience in last 12 months, Indigenous Australians aged 15 and over, by sex and age group (non-remote), 2018–19" xr:uid="{04E943E1-B3CD-4A18-A89D-6F5C20E849CF}"/>
    <hyperlink ref="A19" location="D3.08.7!A1" display="Table D3.08.7: Patient experience, Indigenous persons aged 15 and over by jurisdiction (non-remote), 2018–19" xr:uid="{5DC4A4BC-EBD2-4A5B-94F5-5AB09B2482B2}"/>
    <hyperlink ref="A20" location="D3.08.8!A1" display="Table D3.08.8: Type of regular health care used by patient experience, Indigenous people aged 15 and over in non-remote areas who saw a doctor or specialist in the last 12 months, 2018–19" xr:uid="{61D5D589-7755-4057-8EB1-7CB71C8AF67A}"/>
    <hyperlink ref="A13" location="D3.08.1!A1" display="Table D3.08.1: Discrimination toward Indigenous Australians aged 18 and over by sex, remoteness and age group, 2018–19" xr:uid="{4468D531-3113-4CEB-BD4D-FE90EF828E21}"/>
    <hyperlink ref="A14" location="D3.08.2!A1" display="Table D3.08.2: Most recent situation Indigenous people aged 18 and over felt discriminated against in last 12 months, by remoteness, 2018–19" xr:uid="{75542DD0-93A7-4169-8E88-A61888670F10}"/>
    <hyperlink ref="A21" location="D3.08.9!A1" display="Table D3.08.9: Patient experience in last 12 months, Indigenous persons (15 and over) by selected socioeconomic characteristics (non-remote), 2018–19" xr:uid="{95F67AD2-831D-47E7-9C3B-E670207A9775}"/>
    <hyperlink ref="A22" location="D3.08.10!A1" display="Table D3.08.10: Patient experience, Indigenous persons aged 15 and over, by selected health outcomes (non remote), 2018–19 (%)" xr:uid="{631D65E9-7282-46A1-AEEA-E04A6D772F73}"/>
    <hyperlink ref="A23" location="D3.08.11!A1" display="Table D3.08.11: Patient experience, Indigenous persons aged 15 and over, by selected health outcomes (non remote), 2018–19 (number)" xr:uid="{9AE6BB4E-CF48-4722-AA99-2F2B2C9E8711}"/>
    <hyperlink ref="A24" location="D3.08.12!A1" display="Table D3.08.12: Unfair treatment and whether avoided seeking health care, by types of regular health care used, Indigenous Australians aged 18 and over, 2018–19 (%)" xr:uid="{74FEF096-E00A-4A10-9781-953261FBC14B}"/>
    <hyperlink ref="A25" location="D3.08.13!A1" display="Table D3.08.13: Unfair treatment and whether avoided seeking health care, by types of regular health care used, Indigenous Australians aged 18 and over, 2018–19 (number)" xr:uid="{3C42F5A8-63F2-4196-AADF-D3CDC342BF19}"/>
    <hyperlink ref="A26" location="D3.08.15!A1" display="Table D3.08.15: Main language spoken at home and difficulty with English, by sex, age group and remoteness, Indigenous Australians aged 15 and over, 2014–15" xr:uid="{4D74DAC5-D590-4673-AAE4-6C5F23E5A7CD}"/>
    <hyperlink ref="A28" location="D3.08.17!A1" display="Table D3.08.17: Experiences of discrimination by sex and age group, Indigenous Australians aged 15 and over, 2018–19" xr:uid="{0E11D888-F439-495E-8621-4B0F61688F11}"/>
    <hyperlink ref="A29" location="D3.08.18!A1" display="Table D3.08.18: Experiences of discrimination by remoteness, Indigenous Australians aged 15 and over, 2018–19" xr:uid="{0A6BA4E4-B333-45EA-949E-942037970695}"/>
    <hyperlink ref="A30" location="D3.08.19!A1" display="Table D3.08.19: Experiences of discrimination by jurisdiction, Indigenous Australians aged 15 and over, 2018–19" xr:uid="{431DF765-C980-4BB6-B518-A06C21811338}"/>
    <hyperlink ref="A27" location="D3.08.16!A1" display="Table D3.08.16: Unfair treatment and whether avoided seeking health care in the last 12 months, Indigenous Australians aged 15 and over, by remoteness, 2018–19 (%)" xr:uid="{85CCB610-E96F-431B-8E32-7D9489EBD733}"/>
    <hyperlink ref="A35" location="D3.08.24!A1" display="Table D3.08.24: Most recent experience of unfair treatment in last 12 months because Aboriginal and/or Torres Strait Islander, Indigenous people 15 and over, by jurisdiction, 2018–19" xr:uid="{75681F8B-A473-41D3-A08D-5CB818BDD59A}"/>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
  <sheetViews>
    <sheetView zoomScaleNormal="100" workbookViewId="0"/>
  </sheetViews>
  <sheetFormatPr defaultColWidth="9.140625" defaultRowHeight="15"/>
  <sheetData>
    <row r="1" spans="1:12" ht="15.75">
      <c r="A1" s="55" t="s">
        <v>376</v>
      </c>
    </row>
    <row r="2" spans="1:12" ht="67.5" customHeight="1">
      <c r="A2" s="525" t="s">
        <v>377</v>
      </c>
      <c r="B2" s="525"/>
      <c r="C2" s="525"/>
      <c r="D2" s="525"/>
      <c r="E2" s="525"/>
      <c r="F2" s="525"/>
      <c r="G2" s="525"/>
      <c r="H2" s="525"/>
      <c r="I2" s="525"/>
      <c r="J2" s="525"/>
      <c r="K2" s="525"/>
      <c r="L2" s="525"/>
    </row>
    <row r="3" spans="1:12" ht="15.75">
      <c r="A3" s="55"/>
      <c r="C3" s="47"/>
    </row>
    <row r="4" spans="1:12">
      <c r="A4" s="52" t="s">
        <v>200</v>
      </c>
    </row>
    <row r="5" spans="1:12">
      <c r="A5" s="63" t="s">
        <v>145</v>
      </c>
      <c r="B5" s="63" t="s">
        <v>199</v>
      </c>
      <c r="E5" s="47"/>
    </row>
    <row r="6" spans="1:12">
      <c r="A6" s="63" t="s">
        <v>195</v>
      </c>
      <c r="B6" s="63" t="s">
        <v>271</v>
      </c>
    </row>
    <row r="7" spans="1:12">
      <c r="A7" s="63">
        <v>0</v>
      </c>
      <c r="B7" s="63" t="s">
        <v>198</v>
      </c>
    </row>
    <row r="8" spans="1:12">
      <c r="A8" s="63" t="s">
        <v>196</v>
      </c>
      <c r="B8" s="63" t="s">
        <v>197</v>
      </c>
      <c r="K8" s="64"/>
    </row>
    <row r="9" spans="1:12">
      <c r="A9" s="48" t="s">
        <v>80</v>
      </c>
      <c r="B9" s="48" t="s">
        <v>1188</v>
      </c>
    </row>
    <row r="10" spans="1:12" ht="16.5">
      <c r="A10" s="30"/>
      <c r="B10" s="30"/>
    </row>
    <row r="11" spans="1:12">
      <c r="A11" s="52" t="s">
        <v>378</v>
      </c>
    </row>
    <row r="12" spans="1:12" ht="45.75" customHeight="1">
      <c r="A12" s="525" t="s">
        <v>384</v>
      </c>
      <c r="B12" s="525"/>
      <c r="C12" s="525"/>
      <c r="D12" s="525"/>
      <c r="E12" s="525"/>
      <c r="F12" s="525"/>
      <c r="G12" s="525"/>
      <c r="H12" s="525"/>
      <c r="I12" s="525"/>
      <c r="J12" s="47"/>
    </row>
    <row r="13" spans="1:12">
      <c r="A13" s="65"/>
      <c r="B13" s="65"/>
      <c r="C13" s="65"/>
      <c r="D13" s="65"/>
      <c r="E13" s="65"/>
      <c r="F13" s="65"/>
      <c r="G13" s="65"/>
      <c r="H13" s="65"/>
      <c r="I13" s="65"/>
      <c r="J13" s="47"/>
    </row>
    <row r="14" spans="1:12">
      <c r="A14" s="52" t="s">
        <v>379</v>
      </c>
      <c r="B14" s="66"/>
      <c r="C14" s="67"/>
      <c r="D14" s="66"/>
      <c r="E14" s="66"/>
      <c r="F14" s="66"/>
      <c r="G14" s="66"/>
      <c r="H14" s="66"/>
      <c r="I14" s="66"/>
    </row>
    <row r="15" spans="1:12" ht="27" customHeight="1">
      <c r="A15" s="520" t="s">
        <v>383</v>
      </c>
      <c r="B15" s="526" t="s">
        <v>1189</v>
      </c>
      <c r="C15" s="527"/>
      <c r="D15" s="527"/>
      <c r="E15" s="527"/>
      <c r="F15" s="527"/>
      <c r="G15" s="527"/>
      <c r="H15" s="527"/>
      <c r="I15" s="528"/>
    </row>
    <row r="16" spans="1:12" ht="27" customHeight="1">
      <c r="A16" s="68" t="s">
        <v>380</v>
      </c>
      <c r="B16" s="523" t="s">
        <v>381</v>
      </c>
      <c r="C16" s="523"/>
      <c r="D16" s="523"/>
      <c r="E16" s="523"/>
      <c r="F16" s="523"/>
      <c r="G16" s="523"/>
      <c r="H16" s="523"/>
      <c r="I16" s="523"/>
    </row>
    <row r="17" spans="1:9" ht="26.25" customHeight="1">
      <c r="A17" s="524" t="s">
        <v>382</v>
      </c>
      <c r="B17" s="524"/>
      <c r="C17" s="524"/>
      <c r="D17" s="524"/>
      <c r="E17" s="524"/>
      <c r="F17" s="524"/>
      <c r="G17" s="524"/>
      <c r="H17" s="524"/>
      <c r="I17" s="524"/>
    </row>
  </sheetData>
  <mergeCells count="5">
    <mergeCell ref="B16:I16"/>
    <mergeCell ref="A17:I17"/>
    <mergeCell ref="A2:L2"/>
    <mergeCell ref="A12:I12"/>
    <mergeCell ref="B15:I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73F6-7085-48D1-A619-E05021EDEE4A}">
  <sheetPr>
    <tabColor rgb="FF00B050"/>
    <pageSetUpPr fitToPage="1"/>
  </sheetPr>
  <dimension ref="A1:N94"/>
  <sheetViews>
    <sheetView zoomScaleNormal="100" workbookViewId="0">
      <selection sqref="A1:N1"/>
    </sheetView>
  </sheetViews>
  <sheetFormatPr defaultColWidth="9.140625" defaultRowHeight="15"/>
  <cols>
    <col min="1" max="1" width="57.7109375" style="74" customWidth="1"/>
    <col min="2" max="3" width="10.7109375" style="74" customWidth="1"/>
    <col min="4" max="4" width="2.7109375" style="74" customWidth="1"/>
    <col min="5" max="6" width="10.7109375" style="74" customWidth="1"/>
    <col min="7" max="7" width="2.7109375" style="74" customWidth="1"/>
    <col min="8" max="12" width="10.7109375" style="74" customWidth="1"/>
    <col min="13" max="13" width="2.7109375" style="74" customWidth="1"/>
    <col min="14" max="14" width="10.7109375" style="74" customWidth="1"/>
    <col min="15" max="16384" width="9.140625" style="74"/>
  </cols>
  <sheetData>
    <row r="1" spans="1:14" ht="16.5" thickBot="1">
      <c r="A1" s="530" t="s">
        <v>402</v>
      </c>
      <c r="B1" s="530"/>
      <c r="C1" s="530"/>
      <c r="D1" s="530"/>
      <c r="E1" s="530"/>
      <c r="F1" s="530"/>
      <c r="G1" s="530"/>
      <c r="H1" s="530"/>
      <c r="I1" s="530"/>
      <c r="J1" s="530"/>
      <c r="K1" s="530"/>
      <c r="L1" s="530"/>
      <c r="M1" s="530"/>
      <c r="N1" s="530"/>
    </row>
    <row r="2" spans="1:14" ht="15.75" customHeight="1" thickBot="1">
      <c r="A2" s="75"/>
      <c r="B2" s="531" t="s">
        <v>8</v>
      </c>
      <c r="C2" s="532"/>
      <c r="D2" s="76"/>
      <c r="E2" s="531" t="s">
        <v>9</v>
      </c>
      <c r="F2" s="532"/>
      <c r="G2" s="77"/>
      <c r="H2" s="531" t="s">
        <v>10</v>
      </c>
      <c r="I2" s="531"/>
      <c r="J2" s="532"/>
      <c r="K2" s="532"/>
      <c r="L2" s="532"/>
      <c r="M2" s="78"/>
      <c r="N2" s="78"/>
    </row>
    <row r="3" spans="1:14" ht="15.75" customHeight="1" thickBot="1">
      <c r="A3" s="79"/>
      <c r="B3" s="80" t="s">
        <v>11</v>
      </c>
      <c r="C3" s="80" t="s">
        <v>12</v>
      </c>
      <c r="D3" s="80"/>
      <c r="E3" s="80" t="s">
        <v>13</v>
      </c>
      <c r="F3" s="80" t="s">
        <v>14</v>
      </c>
      <c r="G3" s="81"/>
      <c r="H3" s="80" t="s">
        <v>191</v>
      </c>
      <c r="I3" s="80" t="s">
        <v>192</v>
      </c>
      <c r="J3" s="80" t="s">
        <v>193</v>
      </c>
      <c r="K3" s="80" t="s">
        <v>194</v>
      </c>
      <c r="L3" s="80" t="s">
        <v>15</v>
      </c>
      <c r="M3" s="82"/>
      <c r="N3" s="80" t="s">
        <v>403</v>
      </c>
    </row>
    <row r="4" spans="1:14">
      <c r="A4" s="83"/>
      <c r="B4" s="529" t="s">
        <v>305</v>
      </c>
      <c r="C4" s="529"/>
      <c r="D4" s="529"/>
      <c r="E4" s="529"/>
      <c r="F4" s="529"/>
      <c r="G4" s="529"/>
      <c r="H4" s="529"/>
      <c r="I4" s="529"/>
      <c r="J4" s="529"/>
      <c r="K4" s="529"/>
      <c r="L4" s="529"/>
      <c r="M4" s="529"/>
      <c r="N4" s="529"/>
    </row>
    <row r="5" spans="1:14" ht="24" customHeight="1">
      <c r="A5" s="84" t="s">
        <v>404</v>
      </c>
      <c r="B5" s="85"/>
      <c r="C5" s="85"/>
      <c r="D5" s="85"/>
      <c r="E5" s="85"/>
      <c r="F5" s="85"/>
      <c r="G5" s="85"/>
      <c r="H5" s="85"/>
      <c r="I5" s="85"/>
      <c r="J5" s="85"/>
      <c r="K5" s="85"/>
      <c r="L5" s="85"/>
      <c r="M5" s="86"/>
      <c r="N5" s="85"/>
    </row>
    <row r="6" spans="1:14" ht="15" customHeight="1">
      <c r="A6" s="87" t="s">
        <v>17</v>
      </c>
      <c r="B6" s="88">
        <v>39.200000000000003</v>
      </c>
      <c r="C6" s="88">
        <v>50.3</v>
      </c>
      <c r="D6" s="89"/>
      <c r="E6" s="88">
        <v>77.599999999999994</v>
      </c>
      <c r="F6" s="88">
        <v>12.3</v>
      </c>
      <c r="G6" s="89"/>
      <c r="H6" s="88">
        <v>20.100000000000001</v>
      </c>
      <c r="I6" s="88">
        <v>17.5</v>
      </c>
      <c r="J6" s="88">
        <v>19</v>
      </c>
      <c r="K6" s="88">
        <v>15.8</v>
      </c>
      <c r="L6" s="88">
        <v>16.3</v>
      </c>
      <c r="M6" s="90"/>
      <c r="N6" s="88">
        <v>90.2</v>
      </c>
    </row>
    <row r="7" spans="1:14" ht="15" customHeight="1">
      <c r="A7" s="87" t="s">
        <v>18</v>
      </c>
      <c r="B7" s="88">
        <v>243.7</v>
      </c>
      <c r="C7" s="88">
        <v>265.60000000000002</v>
      </c>
      <c r="D7" s="89"/>
      <c r="E7" s="88">
        <v>426.1</v>
      </c>
      <c r="F7" s="88">
        <v>83.6</v>
      </c>
      <c r="G7" s="89"/>
      <c r="H7" s="88">
        <v>113.5</v>
      </c>
      <c r="I7" s="88">
        <v>122.9</v>
      </c>
      <c r="J7" s="88">
        <v>81.099999999999994</v>
      </c>
      <c r="K7" s="88">
        <v>77.3</v>
      </c>
      <c r="L7" s="88">
        <v>116.3</v>
      </c>
      <c r="M7" s="90"/>
      <c r="N7" s="88">
        <v>510</v>
      </c>
    </row>
    <row r="8" spans="1:14" ht="15" customHeight="1">
      <c r="A8" s="91" t="s">
        <v>16</v>
      </c>
      <c r="B8" s="92">
        <v>283.60000000000002</v>
      </c>
      <c r="C8" s="92">
        <v>316.60000000000002</v>
      </c>
      <c r="D8" s="93"/>
      <c r="E8" s="92">
        <v>504.6</v>
      </c>
      <c r="F8" s="92">
        <v>95.9</v>
      </c>
      <c r="G8" s="93"/>
      <c r="H8" s="92">
        <v>133.1</v>
      </c>
      <c r="I8" s="92">
        <v>140.9</v>
      </c>
      <c r="J8" s="92">
        <v>100.8</v>
      </c>
      <c r="K8" s="92">
        <v>93</v>
      </c>
      <c r="L8" s="92">
        <v>132.5</v>
      </c>
      <c r="M8" s="94"/>
      <c r="N8" s="92">
        <v>599.5</v>
      </c>
    </row>
    <row r="9" spans="1:14" ht="24" customHeight="1">
      <c r="A9" s="84" t="s">
        <v>405</v>
      </c>
      <c r="B9" s="85"/>
      <c r="C9" s="85"/>
      <c r="D9" s="85"/>
      <c r="E9" s="85"/>
      <c r="F9" s="85"/>
      <c r="G9" s="85"/>
      <c r="H9" s="85"/>
      <c r="I9" s="85"/>
      <c r="J9" s="85"/>
      <c r="K9" s="85"/>
      <c r="L9" s="85"/>
      <c r="M9" s="86"/>
      <c r="N9" s="85"/>
    </row>
    <row r="10" spans="1:14" ht="15" customHeight="1">
      <c r="A10" s="83" t="s">
        <v>17</v>
      </c>
      <c r="B10" s="95" t="s">
        <v>29</v>
      </c>
      <c r="C10" s="95" t="s">
        <v>175</v>
      </c>
      <c r="D10" s="89"/>
      <c r="E10" s="88">
        <v>11</v>
      </c>
      <c r="F10" s="95" t="s">
        <v>102</v>
      </c>
      <c r="G10" s="89"/>
      <c r="H10" s="95" t="s">
        <v>234</v>
      </c>
      <c r="I10" s="95" t="s">
        <v>122</v>
      </c>
      <c r="J10" s="95" t="s">
        <v>37</v>
      </c>
      <c r="K10" s="95" t="s">
        <v>136</v>
      </c>
      <c r="L10" s="95" t="s">
        <v>41</v>
      </c>
      <c r="M10" s="90"/>
      <c r="N10" s="88">
        <v>12.2</v>
      </c>
    </row>
    <row r="11" spans="1:14" ht="15" customHeight="1">
      <c r="A11" s="83" t="s">
        <v>18</v>
      </c>
      <c r="B11" s="88">
        <v>280.3</v>
      </c>
      <c r="C11" s="88">
        <v>307.89999999999998</v>
      </c>
      <c r="D11" s="89"/>
      <c r="E11" s="88">
        <v>493.3</v>
      </c>
      <c r="F11" s="88">
        <v>94.5</v>
      </c>
      <c r="G11" s="89"/>
      <c r="H11" s="88">
        <v>132.69999999999999</v>
      </c>
      <c r="I11" s="88">
        <v>138.1</v>
      </c>
      <c r="J11" s="88">
        <v>97.2</v>
      </c>
      <c r="K11" s="88">
        <v>89.7</v>
      </c>
      <c r="L11" s="88">
        <v>129.9</v>
      </c>
      <c r="M11" s="90"/>
      <c r="N11" s="88">
        <v>587.9</v>
      </c>
    </row>
    <row r="12" spans="1:14" ht="15" customHeight="1">
      <c r="A12" s="84" t="s">
        <v>16</v>
      </c>
      <c r="B12" s="92">
        <v>283.60000000000002</v>
      </c>
      <c r="C12" s="92">
        <v>316.60000000000002</v>
      </c>
      <c r="D12" s="93"/>
      <c r="E12" s="92">
        <v>504.6</v>
      </c>
      <c r="F12" s="92">
        <v>95.9</v>
      </c>
      <c r="G12" s="93"/>
      <c r="H12" s="92">
        <v>133.1</v>
      </c>
      <c r="I12" s="92">
        <v>140.9</v>
      </c>
      <c r="J12" s="92">
        <v>100.8</v>
      </c>
      <c r="K12" s="92">
        <v>93</v>
      </c>
      <c r="L12" s="92">
        <v>132.5</v>
      </c>
      <c r="M12" s="94"/>
      <c r="N12" s="92">
        <v>599.5</v>
      </c>
    </row>
    <row r="13" spans="1:14" ht="24" customHeight="1">
      <c r="A13" s="84" t="s">
        <v>406</v>
      </c>
      <c r="B13" s="85"/>
      <c r="C13" s="85"/>
      <c r="D13" s="85"/>
      <c r="E13" s="85"/>
      <c r="F13" s="85"/>
      <c r="G13" s="85"/>
      <c r="H13" s="85"/>
      <c r="I13" s="85"/>
      <c r="J13" s="85"/>
      <c r="K13" s="85"/>
      <c r="L13" s="85"/>
      <c r="M13" s="96"/>
      <c r="N13" s="85"/>
    </row>
    <row r="14" spans="1:14" ht="15" customHeight="1">
      <c r="A14" s="83" t="s">
        <v>17</v>
      </c>
      <c r="B14" s="88">
        <v>64.599999999999994</v>
      </c>
      <c r="C14" s="88">
        <v>79</v>
      </c>
      <c r="D14" s="89"/>
      <c r="E14" s="88">
        <v>127</v>
      </c>
      <c r="F14" s="88">
        <v>17</v>
      </c>
      <c r="G14" s="89"/>
      <c r="H14" s="88">
        <v>37</v>
      </c>
      <c r="I14" s="88">
        <v>36.4</v>
      </c>
      <c r="J14" s="88">
        <v>24.7</v>
      </c>
      <c r="K14" s="88">
        <v>20.7</v>
      </c>
      <c r="L14" s="88">
        <v>24.5</v>
      </c>
      <c r="M14" s="90"/>
      <c r="N14" s="88">
        <v>144</v>
      </c>
    </row>
    <row r="15" spans="1:14" ht="15" customHeight="1">
      <c r="A15" s="83" t="s">
        <v>18</v>
      </c>
      <c r="B15" s="88">
        <v>210.1</v>
      </c>
      <c r="C15" s="88">
        <v>221.1</v>
      </c>
      <c r="D15" s="89"/>
      <c r="E15" s="88">
        <v>359.9</v>
      </c>
      <c r="F15" s="88">
        <v>71.400000000000006</v>
      </c>
      <c r="G15" s="89"/>
      <c r="H15" s="88">
        <v>91.1</v>
      </c>
      <c r="I15" s="88">
        <v>98.9</v>
      </c>
      <c r="J15" s="88">
        <v>70.7</v>
      </c>
      <c r="K15" s="88">
        <v>68.8</v>
      </c>
      <c r="L15" s="88">
        <v>100.9</v>
      </c>
      <c r="M15" s="90"/>
      <c r="N15" s="88">
        <v>430.7</v>
      </c>
    </row>
    <row r="16" spans="1:14" ht="15" customHeight="1">
      <c r="A16" s="84" t="s">
        <v>16</v>
      </c>
      <c r="B16" s="92">
        <v>274.8</v>
      </c>
      <c r="C16" s="92">
        <v>299.7</v>
      </c>
      <c r="D16" s="93"/>
      <c r="E16" s="92">
        <v>486.1</v>
      </c>
      <c r="F16" s="92">
        <v>88.2</v>
      </c>
      <c r="G16" s="93"/>
      <c r="H16" s="92">
        <v>128</v>
      </c>
      <c r="I16" s="92">
        <v>134.9</v>
      </c>
      <c r="J16" s="92">
        <v>95.9</v>
      </c>
      <c r="K16" s="92">
        <v>89.7</v>
      </c>
      <c r="L16" s="92">
        <v>125.5</v>
      </c>
      <c r="M16" s="97"/>
      <c r="N16" s="92">
        <v>574.5</v>
      </c>
    </row>
    <row r="17" spans="1:14" ht="24" customHeight="1">
      <c r="A17" s="98" t="s">
        <v>407</v>
      </c>
      <c r="B17" s="85"/>
      <c r="C17" s="85"/>
      <c r="D17" s="85"/>
      <c r="E17" s="85"/>
      <c r="F17" s="85"/>
      <c r="G17" s="85"/>
      <c r="H17" s="85"/>
      <c r="I17" s="85"/>
      <c r="J17" s="85"/>
      <c r="K17" s="85"/>
      <c r="L17" s="85"/>
      <c r="M17" s="86"/>
      <c r="N17" s="85"/>
    </row>
    <row r="18" spans="1:14" ht="15" customHeight="1">
      <c r="A18" s="87" t="s">
        <v>292</v>
      </c>
      <c r="B18" s="95" t="s">
        <v>105</v>
      </c>
      <c r="C18" s="88">
        <v>2.5</v>
      </c>
      <c r="D18" s="89"/>
      <c r="E18" s="95" t="s">
        <v>183</v>
      </c>
      <c r="F18" s="88">
        <v>1.4</v>
      </c>
      <c r="G18" s="89"/>
      <c r="H18" s="95" t="s">
        <v>96</v>
      </c>
      <c r="I18" s="95" t="s">
        <v>31</v>
      </c>
      <c r="J18" s="95" t="s">
        <v>256</v>
      </c>
      <c r="K18" s="95" t="s">
        <v>101</v>
      </c>
      <c r="L18" s="95" t="s">
        <v>172</v>
      </c>
      <c r="M18" s="99"/>
      <c r="N18" s="95" t="s">
        <v>231</v>
      </c>
    </row>
    <row r="19" spans="1:14" ht="15" customHeight="1">
      <c r="A19" s="87" t="s">
        <v>293</v>
      </c>
      <c r="B19" s="95" t="s">
        <v>52</v>
      </c>
      <c r="C19" s="88">
        <v>11.1</v>
      </c>
      <c r="D19" s="89"/>
      <c r="E19" s="88">
        <v>15</v>
      </c>
      <c r="F19" s="88">
        <v>2.6</v>
      </c>
      <c r="G19" s="89"/>
      <c r="H19" s="95" t="s">
        <v>177</v>
      </c>
      <c r="I19" s="95" t="s">
        <v>112</v>
      </c>
      <c r="J19" s="95" t="s">
        <v>116</v>
      </c>
      <c r="K19" s="95" t="s">
        <v>174</v>
      </c>
      <c r="L19" s="95" t="s">
        <v>120</v>
      </c>
      <c r="M19" s="90"/>
      <c r="N19" s="88">
        <v>18.2</v>
      </c>
    </row>
    <row r="20" spans="1:14" ht="15" customHeight="1">
      <c r="A20" s="87" t="s">
        <v>294</v>
      </c>
      <c r="B20" s="88">
        <v>20.100000000000001</v>
      </c>
      <c r="C20" s="88">
        <v>27.4</v>
      </c>
      <c r="D20" s="89"/>
      <c r="E20" s="88">
        <v>39.700000000000003</v>
      </c>
      <c r="F20" s="88">
        <v>7.7</v>
      </c>
      <c r="G20" s="89"/>
      <c r="H20" s="95" t="s">
        <v>39</v>
      </c>
      <c r="I20" s="88">
        <v>10.5</v>
      </c>
      <c r="J20" s="88">
        <v>9.5</v>
      </c>
      <c r="K20" s="88">
        <v>6.9</v>
      </c>
      <c r="L20" s="88">
        <v>9.6</v>
      </c>
      <c r="M20" s="90"/>
      <c r="N20" s="88">
        <v>47.5</v>
      </c>
    </row>
    <row r="21" spans="1:14" ht="15" customHeight="1">
      <c r="A21" s="87" t="s">
        <v>295</v>
      </c>
      <c r="B21" s="88">
        <v>27.2</v>
      </c>
      <c r="C21" s="88">
        <v>32.799999999999997</v>
      </c>
      <c r="D21" s="89"/>
      <c r="E21" s="88">
        <v>56.9</v>
      </c>
      <c r="F21" s="88">
        <v>3.7</v>
      </c>
      <c r="G21" s="89"/>
      <c r="H21" s="88">
        <v>16.2</v>
      </c>
      <c r="I21" s="88">
        <v>18.100000000000001</v>
      </c>
      <c r="J21" s="88">
        <v>9.9</v>
      </c>
      <c r="K21" s="88">
        <v>8.8000000000000007</v>
      </c>
      <c r="L21" s="88">
        <v>7.4</v>
      </c>
      <c r="M21" s="90"/>
      <c r="N21" s="88">
        <v>60.3</v>
      </c>
    </row>
    <row r="22" spans="1:14" ht="15" customHeight="1">
      <c r="A22" s="87" t="s">
        <v>296</v>
      </c>
      <c r="B22" s="95" t="s">
        <v>35</v>
      </c>
      <c r="C22" s="88">
        <v>6</v>
      </c>
      <c r="D22" s="89"/>
      <c r="E22" s="88">
        <v>11.7</v>
      </c>
      <c r="F22" s="88">
        <v>1.4</v>
      </c>
      <c r="G22" s="89"/>
      <c r="H22" s="95" t="s">
        <v>34</v>
      </c>
      <c r="I22" s="95" t="s">
        <v>136</v>
      </c>
      <c r="J22" s="95" t="s">
        <v>93</v>
      </c>
      <c r="K22" s="95" t="s">
        <v>173</v>
      </c>
      <c r="L22" s="95" t="s">
        <v>93</v>
      </c>
      <c r="M22" s="90"/>
      <c r="N22" s="88">
        <v>12</v>
      </c>
    </row>
    <row r="23" spans="1:14" s="100" customFormat="1" ht="15" customHeight="1">
      <c r="A23" s="86" t="s">
        <v>408</v>
      </c>
      <c r="B23" s="88">
        <v>210.1</v>
      </c>
      <c r="C23" s="88">
        <v>221.1</v>
      </c>
      <c r="D23" s="89"/>
      <c r="E23" s="88">
        <v>359.9</v>
      </c>
      <c r="F23" s="88">
        <v>71.400000000000006</v>
      </c>
      <c r="G23" s="89"/>
      <c r="H23" s="88">
        <v>91.1</v>
      </c>
      <c r="I23" s="88">
        <v>98.9</v>
      </c>
      <c r="J23" s="88">
        <v>70.7</v>
      </c>
      <c r="K23" s="88">
        <v>68.8</v>
      </c>
      <c r="L23" s="88">
        <v>100.9</v>
      </c>
      <c r="N23" s="88">
        <v>430.7</v>
      </c>
    </row>
    <row r="24" spans="1:14" ht="15" customHeight="1">
      <c r="A24" s="84" t="s">
        <v>16</v>
      </c>
      <c r="B24" s="92">
        <v>274.8</v>
      </c>
      <c r="C24" s="92">
        <v>299.7</v>
      </c>
      <c r="D24" s="93"/>
      <c r="E24" s="92">
        <v>486.1</v>
      </c>
      <c r="F24" s="92">
        <v>88.2</v>
      </c>
      <c r="G24" s="93"/>
      <c r="H24" s="92">
        <v>128</v>
      </c>
      <c r="I24" s="92">
        <v>134.9</v>
      </c>
      <c r="J24" s="92">
        <v>95.9</v>
      </c>
      <c r="K24" s="92">
        <v>89.7</v>
      </c>
      <c r="L24" s="92">
        <v>125.5</v>
      </c>
      <c r="M24" s="101"/>
      <c r="N24" s="92">
        <v>574.5</v>
      </c>
    </row>
    <row r="25" spans="1:14" ht="24" customHeight="1">
      <c r="A25" s="98" t="s">
        <v>409</v>
      </c>
      <c r="B25" s="85"/>
      <c r="C25" s="85"/>
      <c r="D25" s="85"/>
      <c r="E25" s="85"/>
      <c r="F25" s="85"/>
      <c r="G25" s="85"/>
      <c r="H25" s="85"/>
      <c r="I25" s="85"/>
      <c r="J25" s="85"/>
      <c r="K25" s="85"/>
      <c r="L25" s="85"/>
      <c r="M25" s="96"/>
      <c r="N25" s="85"/>
    </row>
    <row r="26" spans="1:14" ht="15" customHeight="1">
      <c r="A26" s="87" t="s">
        <v>297</v>
      </c>
      <c r="B26" s="88">
        <v>13.8</v>
      </c>
      <c r="C26" s="88">
        <v>14.5</v>
      </c>
      <c r="D26" s="89"/>
      <c r="E26" s="88">
        <v>24.9</v>
      </c>
      <c r="F26" s="88">
        <v>2.4</v>
      </c>
      <c r="G26" s="89"/>
      <c r="H26" s="95" t="s">
        <v>45</v>
      </c>
      <c r="I26" s="95" t="s">
        <v>65</v>
      </c>
      <c r="J26" s="88">
        <v>5.0999999999999996</v>
      </c>
      <c r="K26" s="95" t="s">
        <v>36</v>
      </c>
      <c r="L26" s="95" t="s">
        <v>105</v>
      </c>
      <c r="M26" s="90"/>
      <c r="N26" s="88">
        <v>28.3</v>
      </c>
    </row>
    <row r="27" spans="1:14" ht="15" customHeight="1">
      <c r="A27" s="87" t="s">
        <v>64</v>
      </c>
      <c r="B27" s="95" t="s">
        <v>121</v>
      </c>
      <c r="C27" s="95" t="s">
        <v>124</v>
      </c>
      <c r="D27" s="89"/>
      <c r="E27" s="88">
        <v>10.6</v>
      </c>
      <c r="F27" s="95" t="s">
        <v>95</v>
      </c>
      <c r="G27" s="89"/>
      <c r="H27" s="95" t="s">
        <v>229</v>
      </c>
      <c r="I27" s="95" t="s">
        <v>136</v>
      </c>
      <c r="J27" s="95" t="s">
        <v>177</v>
      </c>
      <c r="K27" s="95" t="s">
        <v>172</v>
      </c>
      <c r="L27" s="95" t="s">
        <v>172</v>
      </c>
      <c r="M27" s="90"/>
      <c r="N27" s="88">
        <v>11.7</v>
      </c>
    </row>
    <row r="28" spans="1:14" ht="15" customHeight="1">
      <c r="A28" s="83" t="s">
        <v>66</v>
      </c>
      <c r="B28" s="95" t="s">
        <v>121</v>
      </c>
      <c r="C28" s="95" t="s">
        <v>104</v>
      </c>
      <c r="D28" s="89"/>
      <c r="E28" s="95" t="s">
        <v>132</v>
      </c>
      <c r="F28" s="95" t="s">
        <v>283</v>
      </c>
      <c r="G28" s="89"/>
      <c r="H28" s="95" t="s">
        <v>121</v>
      </c>
      <c r="I28" s="95" t="s">
        <v>233</v>
      </c>
      <c r="J28" s="88">
        <v>0</v>
      </c>
      <c r="K28" s="95" t="s">
        <v>46</v>
      </c>
      <c r="L28" s="95" t="s">
        <v>303</v>
      </c>
      <c r="M28" s="90"/>
      <c r="N28" s="95" t="s">
        <v>132</v>
      </c>
    </row>
    <row r="29" spans="1:14" ht="15" customHeight="1">
      <c r="A29" s="87" t="s">
        <v>171</v>
      </c>
      <c r="B29" s="95" t="s">
        <v>116</v>
      </c>
      <c r="C29" s="95" t="s">
        <v>177</v>
      </c>
      <c r="D29" s="89"/>
      <c r="E29" s="95" t="s">
        <v>55</v>
      </c>
      <c r="F29" s="95" t="s">
        <v>256</v>
      </c>
      <c r="G29" s="89"/>
      <c r="H29" s="95" t="s">
        <v>113</v>
      </c>
      <c r="I29" s="95" t="s">
        <v>230</v>
      </c>
      <c r="J29" s="95" t="s">
        <v>40</v>
      </c>
      <c r="K29" s="95" t="s">
        <v>97</v>
      </c>
      <c r="L29" s="95" t="s">
        <v>100</v>
      </c>
      <c r="M29" s="90"/>
      <c r="N29" s="95" t="s">
        <v>279</v>
      </c>
    </row>
    <row r="30" spans="1:14" ht="15" customHeight="1">
      <c r="A30" s="87" t="s">
        <v>72</v>
      </c>
      <c r="B30" s="95" t="s">
        <v>51</v>
      </c>
      <c r="C30" s="95" t="s">
        <v>136</v>
      </c>
      <c r="D30" s="89"/>
      <c r="E30" s="95" t="s">
        <v>47</v>
      </c>
      <c r="F30" s="88">
        <v>1.7</v>
      </c>
      <c r="G30" s="89"/>
      <c r="H30" s="95" t="s">
        <v>288</v>
      </c>
      <c r="I30" s="95" t="s">
        <v>40</v>
      </c>
      <c r="J30" s="95" t="s">
        <v>94</v>
      </c>
      <c r="K30" s="95" t="s">
        <v>234</v>
      </c>
      <c r="L30" s="95" t="s">
        <v>410</v>
      </c>
      <c r="M30" s="90"/>
      <c r="N30" s="95" t="s">
        <v>60</v>
      </c>
    </row>
    <row r="31" spans="1:14" ht="15" customHeight="1">
      <c r="A31" s="83" t="s">
        <v>411</v>
      </c>
      <c r="B31" s="95" t="s">
        <v>102</v>
      </c>
      <c r="C31" s="88">
        <v>3.8</v>
      </c>
      <c r="D31" s="89"/>
      <c r="E31" s="88">
        <v>3.9</v>
      </c>
      <c r="F31" s="88">
        <v>0.9</v>
      </c>
      <c r="G31" s="89"/>
      <c r="H31" s="95" t="s">
        <v>230</v>
      </c>
      <c r="I31" s="95" t="s">
        <v>256</v>
      </c>
      <c r="J31" s="95" t="s">
        <v>412</v>
      </c>
      <c r="K31" s="95" t="s">
        <v>101</v>
      </c>
      <c r="L31" s="95" t="s">
        <v>40</v>
      </c>
      <c r="M31" s="90"/>
      <c r="N31" s="88">
        <v>4.8</v>
      </c>
    </row>
    <row r="32" spans="1:14" ht="15" customHeight="1">
      <c r="A32" s="87" t="s">
        <v>413</v>
      </c>
      <c r="B32" s="88">
        <v>0</v>
      </c>
      <c r="C32" s="95" t="s">
        <v>173</v>
      </c>
      <c r="D32" s="89"/>
      <c r="E32" s="95" t="s">
        <v>31</v>
      </c>
      <c r="F32" s="95" t="s">
        <v>240</v>
      </c>
      <c r="G32" s="89"/>
      <c r="H32" s="88">
        <v>0</v>
      </c>
      <c r="I32" s="95" t="s">
        <v>235</v>
      </c>
      <c r="J32" s="95" t="s">
        <v>230</v>
      </c>
      <c r="K32" s="88">
        <v>0</v>
      </c>
      <c r="L32" s="95" t="s">
        <v>240</v>
      </c>
      <c r="M32" s="90"/>
      <c r="N32" s="95" t="s">
        <v>43</v>
      </c>
    </row>
    <row r="33" spans="1:14" ht="15" customHeight="1">
      <c r="A33" s="87" t="s">
        <v>225</v>
      </c>
      <c r="B33" s="95" t="s">
        <v>303</v>
      </c>
      <c r="C33" s="95" t="s">
        <v>104</v>
      </c>
      <c r="D33" s="89"/>
      <c r="E33" s="95" t="s">
        <v>183</v>
      </c>
      <c r="F33" s="95" t="s">
        <v>240</v>
      </c>
      <c r="G33" s="89"/>
      <c r="H33" s="88">
        <v>0</v>
      </c>
      <c r="I33" s="95" t="s">
        <v>27</v>
      </c>
      <c r="J33" s="95" t="s">
        <v>301</v>
      </c>
      <c r="K33" s="95" t="s">
        <v>97</v>
      </c>
      <c r="L33" s="95" t="s">
        <v>32</v>
      </c>
      <c r="M33" s="90"/>
      <c r="N33" s="95" t="s">
        <v>183</v>
      </c>
    </row>
    <row r="34" spans="1:14" ht="15" customHeight="1">
      <c r="A34" s="87" t="s">
        <v>73</v>
      </c>
      <c r="B34" s="95" t="s">
        <v>42</v>
      </c>
      <c r="C34" s="95" t="s">
        <v>174</v>
      </c>
      <c r="D34" s="89"/>
      <c r="E34" s="95" t="s">
        <v>41</v>
      </c>
      <c r="F34" s="95" t="s">
        <v>43</v>
      </c>
      <c r="G34" s="89"/>
      <c r="H34" s="88">
        <v>0</v>
      </c>
      <c r="I34" s="95" t="s">
        <v>43</v>
      </c>
      <c r="J34" s="95" t="s">
        <v>308</v>
      </c>
      <c r="K34" s="95" t="s">
        <v>43</v>
      </c>
      <c r="L34" s="95" t="s">
        <v>27</v>
      </c>
      <c r="M34" s="90"/>
      <c r="N34" s="95" t="s">
        <v>112</v>
      </c>
    </row>
    <row r="35" spans="1:14" ht="15" customHeight="1">
      <c r="A35" s="86" t="s">
        <v>300</v>
      </c>
      <c r="B35" s="95" t="s">
        <v>140</v>
      </c>
      <c r="C35" s="95" t="s">
        <v>49</v>
      </c>
      <c r="D35" s="89"/>
      <c r="E35" s="95" t="s">
        <v>22</v>
      </c>
      <c r="F35" s="95" t="s">
        <v>235</v>
      </c>
      <c r="G35" s="89"/>
      <c r="H35" s="95" t="s">
        <v>42</v>
      </c>
      <c r="I35" s="95" t="s">
        <v>234</v>
      </c>
      <c r="J35" s="95" t="s">
        <v>286</v>
      </c>
      <c r="K35" s="95" t="s">
        <v>114</v>
      </c>
      <c r="L35" s="88">
        <v>0</v>
      </c>
      <c r="M35" s="90"/>
      <c r="N35" s="95" t="s">
        <v>279</v>
      </c>
    </row>
    <row r="36" spans="1:14" ht="15" customHeight="1">
      <c r="A36" s="87" t="s">
        <v>74</v>
      </c>
      <c r="B36" s="88">
        <v>20.5</v>
      </c>
      <c r="C36" s="88">
        <v>25.1</v>
      </c>
      <c r="D36" s="89"/>
      <c r="E36" s="88">
        <v>41.7</v>
      </c>
      <c r="F36" s="88">
        <v>5.3</v>
      </c>
      <c r="G36" s="89"/>
      <c r="H36" s="95" t="s">
        <v>414</v>
      </c>
      <c r="I36" s="88">
        <v>13.4</v>
      </c>
      <c r="J36" s="88">
        <v>4.4000000000000004</v>
      </c>
      <c r="K36" s="88">
        <v>5.8</v>
      </c>
      <c r="L36" s="88">
        <v>8.4</v>
      </c>
      <c r="M36" s="90"/>
      <c r="N36" s="88">
        <v>46.2</v>
      </c>
    </row>
    <row r="37" spans="1:14" ht="15" customHeight="1">
      <c r="A37" s="87" t="s">
        <v>304</v>
      </c>
      <c r="B37" s="95" t="s">
        <v>45</v>
      </c>
      <c r="C37" s="88">
        <v>6.3</v>
      </c>
      <c r="D37" s="89"/>
      <c r="E37" s="88">
        <v>8.5</v>
      </c>
      <c r="F37" s="88">
        <v>2.7</v>
      </c>
      <c r="G37" s="89"/>
      <c r="H37" s="95" t="s">
        <v>26</v>
      </c>
      <c r="I37" s="95" t="s">
        <v>41</v>
      </c>
      <c r="J37" s="95" t="s">
        <v>97</v>
      </c>
      <c r="K37" s="95" t="s">
        <v>42</v>
      </c>
      <c r="L37" s="95" t="s">
        <v>104</v>
      </c>
      <c r="M37" s="90"/>
      <c r="N37" s="88">
        <v>10.9</v>
      </c>
    </row>
    <row r="38" spans="1:14" s="100" customFormat="1" ht="15" customHeight="1">
      <c r="A38" s="86" t="s">
        <v>408</v>
      </c>
      <c r="B38" s="88">
        <v>210.1</v>
      </c>
      <c r="C38" s="88">
        <v>221.1</v>
      </c>
      <c r="D38" s="89"/>
      <c r="E38" s="88">
        <v>359.9</v>
      </c>
      <c r="F38" s="88">
        <v>71.400000000000006</v>
      </c>
      <c r="G38" s="89"/>
      <c r="H38" s="88">
        <v>91.1</v>
      </c>
      <c r="I38" s="88">
        <v>98.9</v>
      </c>
      <c r="J38" s="88">
        <v>70.7</v>
      </c>
      <c r="K38" s="88">
        <v>68.8</v>
      </c>
      <c r="L38" s="88">
        <v>100.9</v>
      </c>
      <c r="N38" s="88">
        <v>430.7</v>
      </c>
    </row>
    <row r="39" spans="1:14" ht="15" customHeight="1">
      <c r="A39" s="84" t="s">
        <v>16</v>
      </c>
      <c r="B39" s="92">
        <v>274.8</v>
      </c>
      <c r="C39" s="92">
        <v>299.7</v>
      </c>
      <c r="D39" s="93"/>
      <c r="E39" s="92">
        <v>486.1</v>
      </c>
      <c r="F39" s="92">
        <v>88.2</v>
      </c>
      <c r="G39" s="93"/>
      <c r="H39" s="92">
        <v>128</v>
      </c>
      <c r="I39" s="92">
        <v>134.9</v>
      </c>
      <c r="J39" s="92">
        <v>95.9</v>
      </c>
      <c r="K39" s="92">
        <v>89.7</v>
      </c>
      <c r="L39" s="92">
        <v>125.5</v>
      </c>
      <c r="M39" s="101"/>
      <c r="N39" s="92">
        <v>574.5</v>
      </c>
    </row>
    <row r="40" spans="1:14" ht="15" customHeight="1" thickBot="1">
      <c r="A40" s="102" t="s">
        <v>332</v>
      </c>
      <c r="B40" s="103">
        <v>323.39999999999998</v>
      </c>
      <c r="C40" s="103">
        <v>344.1</v>
      </c>
      <c r="D40" s="104"/>
      <c r="E40" s="103">
        <v>560</v>
      </c>
      <c r="F40" s="103">
        <v>107.8</v>
      </c>
      <c r="G40" s="104"/>
      <c r="H40" s="103">
        <v>186.4</v>
      </c>
      <c r="I40" s="103">
        <v>145.69999999999999</v>
      </c>
      <c r="J40" s="103">
        <v>105.7</v>
      </c>
      <c r="K40" s="103">
        <v>94.8</v>
      </c>
      <c r="L40" s="103">
        <v>134.69999999999999</v>
      </c>
      <c r="M40" s="105"/>
      <c r="N40" s="103">
        <v>667.6</v>
      </c>
    </row>
    <row r="41" spans="1:14">
      <c r="A41" s="83"/>
      <c r="B41" s="529" t="s">
        <v>415</v>
      </c>
      <c r="C41" s="529"/>
      <c r="D41" s="529"/>
      <c r="E41" s="529"/>
      <c r="F41" s="529"/>
      <c r="G41" s="529"/>
      <c r="H41" s="529"/>
      <c r="I41" s="529"/>
      <c r="J41" s="529"/>
      <c r="K41" s="529"/>
      <c r="L41" s="529"/>
      <c r="M41" s="529"/>
      <c r="N41" s="529"/>
    </row>
    <row r="42" spans="1:14" ht="24" customHeight="1">
      <c r="A42" s="84" t="s">
        <v>404</v>
      </c>
      <c r="B42" s="85"/>
      <c r="C42" s="85"/>
      <c r="D42" s="85"/>
      <c r="E42" s="85"/>
      <c r="F42" s="85"/>
      <c r="G42" s="85"/>
      <c r="H42" s="85"/>
      <c r="I42" s="85"/>
      <c r="J42" s="85"/>
      <c r="K42" s="85"/>
      <c r="L42" s="85"/>
      <c r="M42" s="86"/>
      <c r="N42" s="85"/>
    </row>
    <row r="43" spans="1:14" ht="15" customHeight="1">
      <c r="A43" s="87" t="s">
        <v>17</v>
      </c>
      <c r="B43" s="88">
        <v>13.8</v>
      </c>
      <c r="C43" s="88">
        <v>15.9</v>
      </c>
      <c r="D43" s="89"/>
      <c r="E43" s="88">
        <v>15.4</v>
      </c>
      <c r="F43" s="88">
        <v>12.8</v>
      </c>
      <c r="G43" s="89"/>
      <c r="H43" s="88">
        <v>15.1</v>
      </c>
      <c r="I43" s="88">
        <v>12.4</v>
      </c>
      <c r="J43" s="88">
        <v>18.8</v>
      </c>
      <c r="K43" s="88">
        <v>17</v>
      </c>
      <c r="L43" s="88">
        <v>12.3</v>
      </c>
      <c r="M43" s="106"/>
      <c r="N43" s="88">
        <v>15</v>
      </c>
    </row>
    <row r="44" spans="1:14" ht="15" customHeight="1">
      <c r="A44" s="87" t="s">
        <v>18</v>
      </c>
      <c r="B44" s="88">
        <v>85.9</v>
      </c>
      <c r="C44" s="88">
        <v>83.9</v>
      </c>
      <c r="D44" s="89"/>
      <c r="E44" s="88">
        <v>84.4</v>
      </c>
      <c r="F44" s="88">
        <v>87.2</v>
      </c>
      <c r="G44" s="89"/>
      <c r="H44" s="88">
        <v>85.3</v>
      </c>
      <c r="I44" s="88">
        <v>87.2</v>
      </c>
      <c r="J44" s="88">
        <v>80.5</v>
      </c>
      <c r="K44" s="88">
        <v>83.1</v>
      </c>
      <c r="L44" s="88">
        <v>87.8</v>
      </c>
      <c r="M44" s="106"/>
      <c r="N44" s="88">
        <v>85.1</v>
      </c>
    </row>
    <row r="45" spans="1:14" ht="15" customHeight="1">
      <c r="A45" s="91" t="s">
        <v>16</v>
      </c>
      <c r="B45" s="92">
        <v>100</v>
      </c>
      <c r="C45" s="92">
        <v>100</v>
      </c>
      <c r="D45" s="93"/>
      <c r="E45" s="92">
        <v>100</v>
      </c>
      <c r="F45" s="92">
        <v>100</v>
      </c>
      <c r="G45" s="93"/>
      <c r="H45" s="92">
        <v>100</v>
      </c>
      <c r="I45" s="92">
        <v>100</v>
      </c>
      <c r="J45" s="92">
        <v>100</v>
      </c>
      <c r="K45" s="92">
        <v>100</v>
      </c>
      <c r="L45" s="92">
        <v>100</v>
      </c>
      <c r="M45" s="101"/>
      <c r="N45" s="92">
        <v>100</v>
      </c>
    </row>
    <row r="46" spans="1:14" ht="24" customHeight="1">
      <c r="A46" s="84" t="s">
        <v>405</v>
      </c>
      <c r="B46" s="85"/>
      <c r="C46" s="85"/>
      <c r="D46" s="85"/>
      <c r="E46" s="85"/>
      <c r="F46" s="85"/>
      <c r="G46" s="85"/>
      <c r="H46" s="85"/>
      <c r="I46" s="85"/>
      <c r="J46" s="85"/>
      <c r="K46" s="85"/>
      <c r="L46" s="85"/>
      <c r="M46" s="86"/>
      <c r="N46" s="85"/>
    </row>
    <row r="47" spans="1:14" ht="15" customHeight="1">
      <c r="A47" s="83" t="s">
        <v>17</v>
      </c>
      <c r="B47" s="88">
        <v>1.3</v>
      </c>
      <c r="C47" s="88">
        <v>2.7</v>
      </c>
      <c r="D47" s="89"/>
      <c r="E47" s="88">
        <v>2.2000000000000002</v>
      </c>
      <c r="F47" s="88">
        <v>1.1000000000000001</v>
      </c>
      <c r="G47" s="89"/>
      <c r="H47" s="95" t="s">
        <v>416</v>
      </c>
      <c r="I47" s="88">
        <v>1.8</v>
      </c>
      <c r="J47" s="88">
        <v>3.3</v>
      </c>
      <c r="K47" s="88">
        <v>3.7</v>
      </c>
      <c r="L47" s="88">
        <v>2.2000000000000002</v>
      </c>
      <c r="M47" s="106"/>
      <c r="N47" s="88">
        <v>2</v>
      </c>
    </row>
    <row r="48" spans="1:14" ht="15" customHeight="1">
      <c r="A48" s="83" t="s">
        <v>18</v>
      </c>
      <c r="B48" s="95" t="s">
        <v>417</v>
      </c>
      <c r="C48" s="88">
        <v>97.3</v>
      </c>
      <c r="D48" s="89"/>
      <c r="E48" s="88">
        <v>97.8</v>
      </c>
      <c r="F48" s="88">
        <v>98.5</v>
      </c>
      <c r="G48" s="89"/>
      <c r="H48" s="95" t="s">
        <v>418</v>
      </c>
      <c r="I48" s="88">
        <v>98</v>
      </c>
      <c r="J48" s="88">
        <v>96.4</v>
      </c>
      <c r="K48" s="88">
        <v>96.5</v>
      </c>
      <c r="L48" s="88">
        <v>98</v>
      </c>
      <c r="M48" s="106"/>
      <c r="N48" s="88">
        <v>98.1</v>
      </c>
    </row>
    <row r="49" spans="1:14" ht="15" customHeight="1">
      <c r="A49" s="84" t="s">
        <v>16</v>
      </c>
      <c r="B49" s="92">
        <v>100</v>
      </c>
      <c r="C49" s="92">
        <v>100</v>
      </c>
      <c r="D49" s="93"/>
      <c r="E49" s="92">
        <v>100</v>
      </c>
      <c r="F49" s="92">
        <v>100</v>
      </c>
      <c r="G49" s="93"/>
      <c r="H49" s="92">
        <v>100</v>
      </c>
      <c r="I49" s="92">
        <v>100</v>
      </c>
      <c r="J49" s="92">
        <v>100</v>
      </c>
      <c r="K49" s="92">
        <v>100</v>
      </c>
      <c r="L49" s="92">
        <v>100</v>
      </c>
      <c r="M49" s="101"/>
      <c r="N49" s="92">
        <v>100</v>
      </c>
    </row>
    <row r="50" spans="1:14" ht="24" customHeight="1">
      <c r="A50" s="84" t="s">
        <v>406</v>
      </c>
      <c r="B50" s="85"/>
      <c r="C50" s="85"/>
      <c r="D50" s="85"/>
      <c r="E50" s="85"/>
      <c r="F50" s="85"/>
      <c r="G50" s="85"/>
      <c r="H50" s="85"/>
      <c r="I50" s="85"/>
      <c r="J50" s="85"/>
      <c r="K50" s="85"/>
      <c r="L50" s="85"/>
      <c r="M50" s="107"/>
      <c r="N50" s="85"/>
    </row>
    <row r="51" spans="1:14" ht="15" customHeight="1">
      <c r="A51" s="83" t="s">
        <v>17</v>
      </c>
      <c r="B51" s="88">
        <v>23.5</v>
      </c>
      <c r="C51" s="88">
        <v>26.4</v>
      </c>
      <c r="D51" s="89"/>
      <c r="E51" s="88">
        <v>26.1</v>
      </c>
      <c r="F51" s="88">
        <v>19.3</v>
      </c>
      <c r="G51" s="89"/>
      <c r="H51" s="88">
        <v>28.9</v>
      </c>
      <c r="I51" s="88">
        <v>27</v>
      </c>
      <c r="J51" s="88">
        <v>25.8</v>
      </c>
      <c r="K51" s="88">
        <v>23.1</v>
      </c>
      <c r="L51" s="88">
        <v>19.5</v>
      </c>
      <c r="M51" s="106"/>
      <c r="N51" s="88">
        <v>25.1</v>
      </c>
    </row>
    <row r="52" spans="1:14" ht="15" customHeight="1">
      <c r="A52" s="83" t="s">
        <v>18</v>
      </c>
      <c r="B52" s="88">
        <v>76.5</v>
      </c>
      <c r="C52" s="88">
        <v>73.8</v>
      </c>
      <c r="D52" s="89"/>
      <c r="E52" s="88">
        <v>74</v>
      </c>
      <c r="F52" s="88">
        <v>81</v>
      </c>
      <c r="G52" s="89"/>
      <c r="H52" s="88">
        <v>71.2</v>
      </c>
      <c r="I52" s="88">
        <v>73.3</v>
      </c>
      <c r="J52" s="88">
        <v>73.7</v>
      </c>
      <c r="K52" s="88">
        <v>76.7</v>
      </c>
      <c r="L52" s="88">
        <v>80.400000000000006</v>
      </c>
      <c r="M52" s="106"/>
      <c r="N52" s="88">
        <v>75</v>
      </c>
    </row>
    <row r="53" spans="1:14" ht="15" customHeight="1">
      <c r="A53" s="84" t="s">
        <v>16</v>
      </c>
      <c r="B53" s="92">
        <v>100</v>
      </c>
      <c r="C53" s="92">
        <v>100</v>
      </c>
      <c r="D53" s="93"/>
      <c r="E53" s="92">
        <v>100</v>
      </c>
      <c r="F53" s="92">
        <v>100</v>
      </c>
      <c r="G53" s="93"/>
      <c r="H53" s="92">
        <v>100</v>
      </c>
      <c r="I53" s="92">
        <v>100</v>
      </c>
      <c r="J53" s="92">
        <v>100</v>
      </c>
      <c r="K53" s="92">
        <v>100</v>
      </c>
      <c r="L53" s="92">
        <v>100</v>
      </c>
      <c r="M53" s="101"/>
      <c r="N53" s="92">
        <v>100</v>
      </c>
    </row>
    <row r="54" spans="1:14" ht="24" customHeight="1">
      <c r="A54" s="98" t="s">
        <v>407</v>
      </c>
      <c r="B54" s="85"/>
      <c r="C54" s="85"/>
      <c r="D54" s="85"/>
      <c r="E54" s="85"/>
      <c r="F54" s="85"/>
      <c r="G54" s="85"/>
      <c r="H54" s="85"/>
      <c r="I54" s="85"/>
      <c r="J54" s="85"/>
      <c r="K54" s="85"/>
      <c r="L54" s="85"/>
      <c r="M54" s="86"/>
      <c r="N54" s="85"/>
    </row>
    <row r="55" spans="1:14" ht="15" customHeight="1">
      <c r="A55" s="87" t="s">
        <v>292</v>
      </c>
      <c r="B55" s="88">
        <v>1.5</v>
      </c>
      <c r="C55" s="88">
        <v>0.8</v>
      </c>
      <c r="D55" s="89"/>
      <c r="E55" s="88">
        <v>1.1000000000000001</v>
      </c>
      <c r="F55" s="88">
        <v>1.6</v>
      </c>
      <c r="G55" s="89"/>
      <c r="H55" s="95" t="s">
        <v>419</v>
      </c>
      <c r="I55" s="95" t="s">
        <v>420</v>
      </c>
      <c r="J55" s="88">
        <v>0.8</v>
      </c>
      <c r="K55" s="88">
        <v>0.8</v>
      </c>
      <c r="L55" s="88">
        <v>1.3</v>
      </c>
      <c r="M55" s="99"/>
      <c r="N55" s="88">
        <v>1.1000000000000001</v>
      </c>
    </row>
    <row r="56" spans="1:14" ht="15" customHeight="1">
      <c r="A56" s="87" t="s">
        <v>293</v>
      </c>
      <c r="B56" s="88">
        <v>2.6</v>
      </c>
      <c r="C56" s="88">
        <v>3.7</v>
      </c>
      <c r="D56" s="89"/>
      <c r="E56" s="88">
        <v>3.1</v>
      </c>
      <c r="F56" s="88">
        <v>2.9</v>
      </c>
      <c r="G56" s="89"/>
      <c r="H56" s="88">
        <v>2.7</v>
      </c>
      <c r="I56" s="88">
        <v>2.8</v>
      </c>
      <c r="J56" s="88">
        <v>2.9</v>
      </c>
      <c r="K56" s="88">
        <v>3.3</v>
      </c>
      <c r="L56" s="88">
        <v>3.3</v>
      </c>
      <c r="M56" s="106"/>
      <c r="N56" s="88">
        <v>3.2</v>
      </c>
    </row>
    <row r="57" spans="1:14" ht="15" customHeight="1">
      <c r="A57" s="87" t="s">
        <v>294</v>
      </c>
      <c r="B57" s="88">
        <v>7.3</v>
      </c>
      <c r="C57" s="88">
        <v>9.1</v>
      </c>
      <c r="D57" s="89"/>
      <c r="E57" s="88">
        <v>8.1999999999999993</v>
      </c>
      <c r="F57" s="88">
        <v>8.6999999999999993</v>
      </c>
      <c r="G57" s="89"/>
      <c r="H57" s="88">
        <v>7.7</v>
      </c>
      <c r="I57" s="88">
        <v>7.8</v>
      </c>
      <c r="J57" s="88">
        <v>9.9</v>
      </c>
      <c r="K57" s="88">
        <v>7.7</v>
      </c>
      <c r="L57" s="88">
        <v>7.6</v>
      </c>
      <c r="M57" s="106"/>
      <c r="N57" s="88">
        <v>8.3000000000000007</v>
      </c>
    </row>
    <row r="58" spans="1:14" ht="15" customHeight="1">
      <c r="A58" s="87" t="s">
        <v>295</v>
      </c>
      <c r="B58" s="88">
        <v>9.9</v>
      </c>
      <c r="C58" s="88">
        <v>10.9</v>
      </c>
      <c r="D58" s="89"/>
      <c r="E58" s="88">
        <v>11.7</v>
      </c>
      <c r="F58" s="88">
        <v>4.2</v>
      </c>
      <c r="G58" s="89"/>
      <c r="H58" s="88">
        <v>12.7</v>
      </c>
      <c r="I58" s="88">
        <v>13.4</v>
      </c>
      <c r="J58" s="88">
        <v>10.3</v>
      </c>
      <c r="K58" s="88">
        <v>9.8000000000000007</v>
      </c>
      <c r="L58" s="88">
        <v>5.9</v>
      </c>
      <c r="M58" s="106"/>
      <c r="N58" s="88">
        <v>10.5</v>
      </c>
    </row>
    <row r="59" spans="1:14" ht="15" customHeight="1">
      <c r="A59" s="87" t="s">
        <v>296</v>
      </c>
      <c r="B59" s="88">
        <v>2.5</v>
      </c>
      <c r="C59" s="88">
        <v>2</v>
      </c>
      <c r="D59" s="89"/>
      <c r="E59" s="88">
        <v>2.4</v>
      </c>
      <c r="F59" s="88">
        <v>1.6</v>
      </c>
      <c r="G59" s="89"/>
      <c r="H59" s="88">
        <v>3.8</v>
      </c>
      <c r="I59" s="88">
        <v>2.5</v>
      </c>
      <c r="J59" s="88">
        <v>2</v>
      </c>
      <c r="K59" s="88">
        <v>1.1000000000000001</v>
      </c>
      <c r="L59" s="88">
        <v>1.5</v>
      </c>
      <c r="M59" s="106"/>
      <c r="N59" s="88">
        <v>2.1</v>
      </c>
    </row>
    <row r="60" spans="1:14" s="100" customFormat="1" ht="15" customHeight="1">
      <c r="A60" s="86" t="s">
        <v>408</v>
      </c>
      <c r="B60" s="88">
        <v>76.5</v>
      </c>
      <c r="C60" s="88">
        <v>73.8</v>
      </c>
      <c r="D60" s="89"/>
      <c r="E60" s="88">
        <v>74</v>
      </c>
      <c r="F60" s="88">
        <v>81</v>
      </c>
      <c r="G60" s="89"/>
      <c r="H60" s="88">
        <v>71.2</v>
      </c>
      <c r="I60" s="88">
        <v>73.3</v>
      </c>
      <c r="J60" s="88">
        <v>73.7</v>
      </c>
      <c r="K60" s="88">
        <v>76.7</v>
      </c>
      <c r="L60" s="88">
        <v>80.400000000000006</v>
      </c>
      <c r="N60" s="88">
        <v>75</v>
      </c>
    </row>
    <row r="61" spans="1:14" ht="15" customHeight="1">
      <c r="A61" s="84" t="s">
        <v>16</v>
      </c>
      <c r="B61" s="92">
        <v>100</v>
      </c>
      <c r="C61" s="92">
        <v>100</v>
      </c>
      <c r="D61" s="93"/>
      <c r="E61" s="92">
        <v>100</v>
      </c>
      <c r="F61" s="92">
        <v>100</v>
      </c>
      <c r="G61" s="93"/>
      <c r="H61" s="92">
        <v>100</v>
      </c>
      <c r="I61" s="92">
        <v>100</v>
      </c>
      <c r="J61" s="92">
        <v>100</v>
      </c>
      <c r="K61" s="92">
        <v>100</v>
      </c>
      <c r="L61" s="92">
        <v>100</v>
      </c>
      <c r="M61" s="101"/>
      <c r="N61" s="92">
        <v>100</v>
      </c>
    </row>
    <row r="62" spans="1:14" ht="24" customHeight="1">
      <c r="A62" s="98" t="s">
        <v>409</v>
      </c>
      <c r="B62" s="85"/>
      <c r="C62" s="85"/>
      <c r="D62" s="85"/>
      <c r="E62" s="85"/>
      <c r="F62" s="85"/>
      <c r="G62" s="85"/>
      <c r="H62" s="85"/>
      <c r="I62" s="85"/>
      <c r="J62" s="85"/>
      <c r="K62" s="85"/>
      <c r="L62" s="85"/>
      <c r="M62" s="107"/>
      <c r="N62" s="85"/>
    </row>
    <row r="63" spans="1:14" ht="15" customHeight="1">
      <c r="A63" s="87" t="s">
        <v>297</v>
      </c>
      <c r="B63" s="88">
        <v>5</v>
      </c>
      <c r="C63" s="88">
        <v>4.8</v>
      </c>
      <c r="D63" s="89"/>
      <c r="E63" s="88">
        <v>5.0999999999999996</v>
      </c>
      <c r="F63" s="88">
        <v>2.7</v>
      </c>
      <c r="G63" s="89"/>
      <c r="H63" s="88">
        <v>3.4</v>
      </c>
      <c r="I63" s="88">
        <v>6.7</v>
      </c>
      <c r="J63" s="88">
        <v>5.3</v>
      </c>
      <c r="K63" s="88">
        <v>4.7</v>
      </c>
      <c r="L63" s="88">
        <v>3.2</v>
      </c>
      <c r="M63" s="106"/>
      <c r="N63" s="88">
        <v>4.9000000000000004</v>
      </c>
    </row>
    <row r="64" spans="1:14" ht="15" customHeight="1">
      <c r="A64" s="87" t="s">
        <v>64</v>
      </c>
      <c r="B64" s="88">
        <v>2</v>
      </c>
      <c r="C64" s="88">
        <v>2.2999999999999998</v>
      </c>
      <c r="D64" s="89"/>
      <c r="E64" s="88">
        <v>2.2000000000000002</v>
      </c>
      <c r="F64" s="88">
        <v>1.6</v>
      </c>
      <c r="G64" s="89"/>
      <c r="H64" s="88">
        <v>1.8</v>
      </c>
      <c r="I64" s="88">
        <v>2.5</v>
      </c>
      <c r="J64" s="88">
        <v>3.6</v>
      </c>
      <c r="K64" s="88">
        <v>1.8</v>
      </c>
      <c r="L64" s="88">
        <v>1.3</v>
      </c>
      <c r="M64" s="106"/>
      <c r="N64" s="88">
        <v>2</v>
      </c>
    </row>
    <row r="65" spans="1:14" ht="15" customHeight="1">
      <c r="A65" s="83" t="s">
        <v>66</v>
      </c>
      <c r="B65" s="88">
        <v>2</v>
      </c>
      <c r="C65" s="88">
        <v>1</v>
      </c>
      <c r="D65" s="89"/>
      <c r="E65" s="88">
        <v>2</v>
      </c>
      <c r="F65" s="88">
        <v>0.5</v>
      </c>
      <c r="G65" s="89"/>
      <c r="H65" s="88">
        <v>4.3</v>
      </c>
      <c r="I65" s="95" t="s">
        <v>421</v>
      </c>
      <c r="J65" s="88">
        <v>0</v>
      </c>
      <c r="K65" s="95" t="s">
        <v>422</v>
      </c>
      <c r="L65" s="95" t="s">
        <v>423</v>
      </c>
      <c r="M65" s="106"/>
      <c r="N65" s="88">
        <v>1.7</v>
      </c>
    </row>
    <row r="66" spans="1:14" ht="15" customHeight="1">
      <c r="A66" s="87" t="s">
        <v>171</v>
      </c>
      <c r="B66" s="88">
        <v>1</v>
      </c>
      <c r="C66" s="88">
        <v>1.2</v>
      </c>
      <c r="D66" s="89"/>
      <c r="E66" s="88">
        <v>1.3</v>
      </c>
      <c r="F66" s="88">
        <v>0.9</v>
      </c>
      <c r="G66" s="89"/>
      <c r="H66" s="88">
        <v>2.5</v>
      </c>
      <c r="I66" s="95" t="s">
        <v>424</v>
      </c>
      <c r="J66" s="88">
        <v>1.6</v>
      </c>
      <c r="K66" s="88">
        <v>1.9</v>
      </c>
      <c r="L66" s="88">
        <v>1</v>
      </c>
      <c r="M66" s="106"/>
      <c r="N66" s="88">
        <v>1.2</v>
      </c>
    </row>
    <row r="67" spans="1:14" ht="15" customHeight="1">
      <c r="A67" s="87" t="s">
        <v>72</v>
      </c>
      <c r="B67" s="88">
        <v>2.1</v>
      </c>
      <c r="C67" s="88">
        <v>1.1000000000000001</v>
      </c>
      <c r="D67" s="89"/>
      <c r="E67" s="88">
        <v>1.5</v>
      </c>
      <c r="F67" s="88">
        <v>1.9</v>
      </c>
      <c r="G67" s="89"/>
      <c r="H67" s="95" t="s">
        <v>425</v>
      </c>
      <c r="I67" s="88">
        <v>1.1000000000000001</v>
      </c>
      <c r="J67" s="88">
        <v>1.9</v>
      </c>
      <c r="K67" s="95" t="s">
        <v>426</v>
      </c>
      <c r="L67" s="95" t="s">
        <v>427</v>
      </c>
      <c r="M67" s="106"/>
      <c r="N67" s="88">
        <v>1.7</v>
      </c>
    </row>
    <row r="68" spans="1:14" ht="15" customHeight="1">
      <c r="A68" s="83" t="s">
        <v>411</v>
      </c>
      <c r="B68" s="88">
        <v>0.4</v>
      </c>
      <c r="C68" s="88">
        <v>1.3</v>
      </c>
      <c r="D68" s="89"/>
      <c r="E68" s="88">
        <v>0.8</v>
      </c>
      <c r="F68" s="88">
        <v>1</v>
      </c>
      <c r="G68" s="89"/>
      <c r="H68" s="95" t="s">
        <v>424</v>
      </c>
      <c r="I68" s="88">
        <v>0.6</v>
      </c>
      <c r="J68" s="95" t="s">
        <v>428</v>
      </c>
      <c r="K68" s="88">
        <v>0.8</v>
      </c>
      <c r="L68" s="88">
        <v>1.2</v>
      </c>
      <c r="M68" s="106"/>
      <c r="N68" s="88">
        <v>0.8</v>
      </c>
    </row>
    <row r="69" spans="1:14" ht="15" customHeight="1">
      <c r="A69" s="87" t="s">
        <v>413</v>
      </c>
      <c r="B69" s="88">
        <v>0</v>
      </c>
      <c r="C69" s="88">
        <v>0.3</v>
      </c>
      <c r="D69" s="89"/>
      <c r="E69" s="95" t="s">
        <v>429</v>
      </c>
      <c r="F69" s="95" t="s">
        <v>421</v>
      </c>
      <c r="G69" s="89"/>
      <c r="H69" s="88">
        <v>0</v>
      </c>
      <c r="I69" s="95" t="s">
        <v>429</v>
      </c>
      <c r="J69" s="95" t="s">
        <v>420</v>
      </c>
      <c r="K69" s="88">
        <v>0</v>
      </c>
      <c r="L69" s="95" t="s">
        <v>421</v>
      </c>
      <c r="M69" s="106"/>
      <c r="N69" s="88">
        <v>0.2</v>
      </c>
    </row>
    <row r="70" spans="1:14" ht="15" customHeight="1">
      <c r="A70" s="87" t="s">
        <v>225</v>
      </c>
      <c r="B70" s="95" t="s">
        <v>416</v>
      </c>
      <c r="C70" s="88">
        <v>1</v>
      </c>
      <c r="D70" s="89"/>
      <c r="E70" s="88">
        <v>1.1000000000000001</v>
      </c>
      <c r="F70" s="95" t="s">
        <v>421</v>
      </c>
      <c r="G70" s="89"/>
      <c r="H70" s="88">
        <v>0</v>
      </c>
      <c r="I70" s="95" t="s">
        <v>420</v>
      </c>
      <c r="J70" s="95" t="s">
        <v>425</v>
      </c>
      <c r="K70" s="88">
        <v>1.9</v>
      </c>
      <c r="L70" s="88">
        <v>1</v>
      </c>
      <c r="M70" s="106"/>
      <c r="N70" s="88">
        <v>0.9</v>
      </c>
    </row>
    <row r="71" spans="1:14" ht="15" customHeight="1">
      <c r="A71" s="87" t="s">
        <v>73</v>
      </c>
      <c r="B71" s="95" t="s">
        <v>420</v>
      </c>
      <c r="C71" s="88">
        <v>1</v>
      </c>
      <c r="D71" s="89"/>
      <c r="E71" s="88">
        <v>0.6</v>
      </c>
      <c r="F71" s="88">
        <v>1</v>
      </c>
      <c r="G71" s="89"/>
      <c r="H71" s="88">
        <v>0</v>
      </c>
      <c r="I71" s="88">
        <v>0.7</v>
      </c>
      <c r="J71" s="95" t="s">
        <v>419</v>
      </c>
      <c r="K71" s="88">
        <v>1</v>
      </c>
      <c r="L71" s="95" t="s">
        <v>420</v>
      </c>
      <c r="M71" s="106"/>
      <c r="N71" s="88">
        <v>0.7</v>
      </c>
    </row>
    <row r="72" spans="1:14" ht="15" customHeight="1">
      <c r="A72" s="86" t="s">
        <v>300</v>
      </c>
      <c r="B72" s="95" t="s">
        <v>430</v>
      </c>
      <c r="C72" s="88">
        <v>1.8</v>
      </c>
      <c r="D72" s="89"/>
      <c r="E72" s="88">
        <v>1.5</v>
      </c>
      <c r="F72" s="95" t="s">
        <v>429</v>
      </c>
      <c r="G72" s="89"/>
      <c r="H72" s="95" t="s">
        <v>431</v>
      </c>
      <c r="I72" s="95" t="s">
        <v>416</v>
      </c>
      <c r="J72" s="95" t="s">
        <v>432</v>
      </c>
      <c r="K72" s="95" t="s">
        <v>427</v>
      </c>
      <c r="L72" s="88">
        <v>0</v>
      </c>
      <c r="M72" s="106"/>
      <c r="N72" s="88">
        <v>1.2</v>
      </c>
    </row>
    <row r="73" spans="1:14" ht="15" customHeight="1">
      <c r="A73" s="87" t="s">
        <v>74</v>
      </c>
      <c r="B73" s="88">
        <v>7.5</v>
      </c>
      <c r="C73" s="88">
        <v>8.4</v>
      </c>
      <c r="D73" s="89"/>
      <c r="E73" s="88">
        <v>8.6</v>
      </c>
      <c r="F73" s="88">
        <v>6</v>
      </c>
      <c r="G73" s="89"/>
      <c r="H73" s="88">
        <v>10.7</v>
      </c>
      <c r="I73" s="88">
        <v>9.9</v>
      </c>
      <c r="J73" s="88">
        <v>4.5999999999999996</v>
      </c>
      <c r="K73" s="88">
        <v>6.5</v>
      </c>
      <c r="L73" s="88">
        <v>6.7</v>
      </c>
      <c r="M73" s="106"/>
      <c r="N73" s="88">
        <v>8</v>
      </c>
    </row>
    <row r="74" spans="1:14" ht="15" customHeight="1">
      <c r="A74" s="87" t="s">
        <v>304</v>
      </c>
      <c r="B74" s="88">
        <v>1.6</v>
      </c>
      <c r="C74" s="88">
        <v>2.1</v>
      </c>
      <c r="D74" s="89"/>
      <c r="E74" s="88">
        <v>1.7</v>
      </c>
      <c r="F74" s="88">
        <v>3.1</v>
      </c>
      <c r="G74" s="89"/>
      <c r="H74" s="88">
        <v>1.6</v>
      </c>
      <c r="I74" s="88">
        <v>2.1</v>
      </c>
      <c r="J74" s="88">
        <v>1.8</v>
      </c>
      <c r="K74" s="95" t="s">
        <v>433</v>
      </c>
      <c r="L74" s="88">
        <v>2.5</v>
      </c>
      <c r="M74" s="106"/>
      <c r="N74" s="88">
        <v>1.9</v>
      </c>
    </row>
    <row r="75" spans="1:14" s="100" customFormat="1" ht="15" customHeight="1">
      <c r="A75" s="86" t="s">
        <v>408</v>
      </c>
      <c r="B75" s="88">
        <v>76.5</v>
      </c>
      <c r="C75" s="88">
        <v>73.8</v>
      </c>
      <c r="D75" s="89"/>
      <c r="E75" s="88">
        <v>74</v>
      </c>
      <c r="F75" s="88">
        <v>81</v>
      </c>
      <c r="G75" s="89"/>
      <c r="H75" s="88">
        <v>71.2</v>
      </c>
      <c r="I75" s="88">
        <v>73.3</v>
      </c>
      <c r="J75" s="88">
        <v>73.7</v>
      </c>
      <c r="K75" s="88">
        <v>76.7</v>
      </c>
      <c r="L75" s="88">
        <v>80.400000000000006</v>
      </c>
      <c r="N75" s="88">
        <v>75</v>
      </c>
    </row>
    <row r="76" spans="1:14" ht="15" customHeight="1" thickBot="1">
      <c r="A76" s="102" t="s">
        <v>16</v>
      </c>
      <c r="B76" s="103">
        <v>100</v>
      </c>
      <c r="C76" s="103">
        <v>100</v>
      </c>
      <c r="D76" s="104"/>
      <c r="E76" s="103">
        <v>100</v>
      </c>
      <c r="F76" s="103">
        <v>100</v>
      </c>
      <c r="G76" s="104"/>
      <c r="H76" s="103">
        <v>100</v>
      </c>
      <c r="I76" s="103">
        <v>100</v>
      </c>
      <c r="J76" s="103">
        <v>100</v>
      </c>
      <c r="K76" s="103">
        <v>100</v>
      </c>
      <c r="L76" s="103">
        <v>100</v>
      </c>
      <c r="M76" s="108"/>
      <c r="N76" s="103">
        <v>100</v>
      </c>
    </row>
    <row r="77" spans="1:14" ht="15" customHeight="1">
      <c r="A77" s="109" t="s">
        <v>287</v>
      </c>
      <c r="B77" s="110"/>
      <c r="C77" s="110"/>
      <c r="D77" s="110"/>
      <c r="E77" s="110"/>
      <c r="F77" s="110"/>
      <c r="G77" s="110"/>
      <c r="H77" s="110"/>
      <c r="I77" s="110"/>
      <c r="J77" s="110"/>
      <c r="K77" s="110"/>
      <c r="L77" s="110"/>
      <c r="M77" s="110"/>
      <c r="N77" s="110"/>
    </row>
    <row r="78" spans="1:14" ht="15" customHeight="1">
      <c r="A78" s="109" t="s">
        <v>79</v>
      </c>
      <c r="B78" s="110"/>
      <c r="C78" s="110"/>
      <c r="D78" s="110"/>
      <c r="E78" s="110"/>
      <c r="F78" s="110"/>
      <c r="G78" s="110"/>
      <c r="H78" s="110"/>
      <c r="I78" s="110"/>
      <c r="J78" s="110"/>
      <c r="K78" s="110"/>
      <c r="L78" s="110"/>
      <c r="M78" s="110"/>
      <c r="N78" s="110"/>
    </row>
    <row r="79" spans="1:14" ht="15" customHeight="1">
      <c r="A79" s="109" t="s">
        <v>434</v>
      </c>
      <c r="B79" s="110"/>
      <c r="C79" s="110"/>
      <c r="D79" s="110"/>
      <c r="E79" s="110"/>
      <c r="F79" s="110"/>
      <c r="G79" s="110"/>
      <c r="H79" s="110"/>
      <c r="I79" s="110"/>
      <c r="J79" s="110"/>
      <c r="K79" s="110"/>
      <c r="L79" s="110"/>
      <c r="M79" s="110"/>
      <c r="N79" s="110"/>
    </row>
    <row r="80" spans="1:14" s="114" customFormat="1" ht="15" customHeight="1">
      <c r="A80" s="111" t="s">
        <v>435</v>
      </c>
      <c r="B80" s="112"/>
      <c r="C80" s="113"/>
      <c r="D80" s="112"/>
      <c r="E80" s="112"/>
      <c r="F80" s="112"/>
      <c r="G80" s="112"/>
      <c r="H80" s="112"/>
      <c r="I80" s="112"/>
      <c r="J80" s="112"/>
      <c r="K80" s="112"/>
      <c r="L80" s="112"/>
      <c r="M80" s="112"/>
      <c r="N80" s="112"/>
    </row>
    <row r="81" spans="1:14" s="114" customFormat="1" ht="15" customHeight="1">
      <c r="A81" s="111" t="s">
        <v>436</v>
      </c>
      <c r="B81" s="115"/>
      <c r="C81" s="116"/>
      <c r="D81" s="116"/>
      <c r="E81" s="116"/>
      <c r="F81" s="117"/>
      <c r="G81" s="117"/>
      <c r="H81" s="117"/>
      <c r="I81" s="117"/>
      <c r="J81" s="117"/>
      <c r="K81" s="117"/>
      <c r="L81" s="117"/>
      <c r="M81" s="112"/>
      <c r="N81" s="112"/>
    </row>
    <row r="82" spans="1:14">
      <c r="A82" s="109" t="s">
        <v>437</v>
      </c>
      <c r="B82" s="118"/>
      <c r="C82" s="118"/>
      <c r="D82" s="119"/>
      <c r="E82" s="118"/>
      <c r="F82" s="118"/>
      <c r="G82" s="118"/>
      <c r="H82" s="85"/>
      <c r="I82" s="85"/>
      <c r="J82" s="85"/>
      <c r="K82" s="85"/>
      <c r="L82" s="85"/>
      <c r="M82" s="85"/>
      <c r="N82" s="85"/>
    </row>
    <row r="83" spans="1:14">
      <c r="A83" s="109" t="s">
        <v>438</v>
      </c>
      <c r="B83" s="120"/>
      <c r="C83" s="121"/>
      <c r="D83" s="120"/>
      <c r="E83" s="85"/>
      <c r="F83" s="122"/>
      <c r="G83" s="122"/>
      <c r="H83" s="122"/>
      <c r="I83" s="122"/>
      <c r="J83" s="122"/>
      <c r="K83" s="122"/>
      <c r="L83" s="122"/>
      <c r="M83" s="122"/>
      <c r="N83" s="122"/>
    </row>
    <row r="84" spans="1:14">
      <c r="A84" s="123" t="s">
        <v>439</v>
      </c>
      <c r="B84" s="120"/>
      <c r="C84" s="121"/>
      <c r="D84" s="120"/>
      <c r="E84" s="122"/>
      <c r="F84" s="122"/>
      <c r="G84" s="122"/>
      <c r="H84" s="122"/>
      <c r="I84" s="122"/>
      <c r="J84" s="122"/>
      <c r="K84" s="122"/>
      <c r="L84" s="122"/>
      <c r="M84" s="122"/>
      <c r="N84" s="122"/>
    </row>
    <row r="85" spans="1:14">
      <c r="A85" s="109" t="s">
        <v>440</v>
      </c>
      <c r="B85" s="109"/>
      <c r="C85" s="109"/>
      <c r="D85" s="109"/>
      <c r="E85" s="109"/>
      <c r="F85" s="109"/>
      <c r="G85" s="109"/>
      <c r="H85" s="109"/>
      <c r="I85" s="109"/>
      <c r="J85" s="109"/>
      <c r="K85" s="109"/>
      <c r="L85" s="109"/>
      <c r="M85" s="109"/>
      <c r="N85" s="109"/>
    </row>
    <row r="86" spans="1:14">
      <c r="A86" s="109" t="s">
        <v>441</v>
      </c>
      <c r="B86" s="109"/>
      <c r="C86" s="109"/>
      <c r="D86" s="109"/>
      <c r="E86" s="109"/>
      <c r="F86" s="109"/>
      <c r="G86" s="109"/>
      <c r="H86" s="109"/>
      <c r="I86" s="109"/>
      <c r="J86" s="109"/>
      <c r="K86" s="109"/>
      <c r="L86" s="109"/>
      <c r="M86" s="109"/>
      <c r="N86" s="109"/>
    </row>
    <row r="87" spans="1:14">
      <c r="A87" s="109" t="s">
        <v>144</v>
      </c>
      <c r="B87" s="124"/>
      <c r="C87" s="124"/>
      <c r="D87" s="124"/>
      <c r="E87" s="124"/>
      <c r="F87" s="124"/>
      <c r="G87" s="124"/>
      <c r="H87" s="124"/>
      <c r="I87" s="124"/>
      <c r="J87" s="124"/>
      <c r="K87" s="124"/>
      <c r="L87" s="85"/>
      <c r="M87" s="85"/>
      <c r="N87" s="85"/>
    </row>
    <row r="88" spans="1:14">
      <c r="A88" s="109" t="s">
        <v>442</v>
      </c>
      <c r="B88" s="124"/>
      <c r="C88" s="124"/>
      <c r="D88" s="124"/>
      <c r="E88" s="124"/>
      <c r="F88" s="124"/>
      <c r="G88" s="85"/>
      <c r="H88" s="85"/>
      <c r="I88" s="85"/>
      <c r="J88" s="85"/>
      <c r="K88" s="85"/>
      <c r="L88" s="85"/>
      <c r="M88" s="85"/>
      <c r="N88" s="85"/>
    </row>
    <row r="89" spans="1:14">
      <c r="A89" s="123" t="s">
        <v>443</v>
      </c>
      <c r="B89" s="124"/>
      <c r="C89" s="124"/>
      <c r="D89" s="124"/>
      <c r="E89" s="124"/>
      <c r="F89" s="124"/>
      <c r="G89" s="85"/>
      <c r="H89" s="85"/>
      <c r="I89" s="85"/>
      <c r="J89" s="85"/>
      <c r="K89" s="85"/>
      <c r="L89" s="85"/>
      <c r="M89" s="85"/>
      <c r="N89" s="85"/>
    </row>
    <row r="90" spans="1:14">
      <c r="A90" s="109" t="s">
        <v>444</v>
      </c>
      <c r="B90" s="124"/>
      <c r="C90" s="124"/>
      <c r="D90" s="124"/>
      <c r="E90" s="124"/>
      <c r="F90" s="124"/>
      <c r="G90" s="85"/>
      <c r="H90" s="85"/>
      <c r="I90" s="85"/>
      <c r="J90" s="85"/>
      <c r="K90" s="85"/>
      <c r="L90" s="85"/>
      <c r="M90" s="85"/>
      <c r="N90" s="85"/>
    </row>
    <row r="91" spans="1:14" customFormat="1">
      <c r="A91" s="5" t="s">
        <v>445</v>
      </c>
    </row>
    <row r="92" spans="1:14" ht="14.65" customHeight="1">
      <c r="A92" s="109" t="s">
        <v>446</v>
      </c>
      <c r="B92" s="109"/>
      <c r="C92" s="109"/>
      <c r="D92" s="85"/>
      <c r="E92" s="85"/>
      <c r="F92" s="85"/>
      <c r="G92" s="85"/>
      <c r="H92" s="85"/>
      <c r="I92" s="85"/>
      <c r="J92" s="85"/>
      <c r="K92" s="85"/>
      <c r="L92" s="85"/>
      <c r="M92" s="85"/>
      <c r="N92" s="85"/>
    </row>
    <row r="94" spans="1:14">
      <c r="A94" s="59" t="s">
        <v>274</v>
      </c>
    </row>
  </sheetData>
  <mergeCells count="6">
    <mergeCell ref="B41:N41"/>
    <mergeCell ref="A1:N1"/>
    <mergeCell ref="B2:C2"/>
    <mergeCell ref="E2:F2"/>
    <mergeCell ref="H2:L2"/>
    <mergeCell ref="B4:N4"/>
  </mergeCells>
  <hyperlinks>
    <hyperlink ref="A94" location="Contents!A1" display="Link to Contents" xr:uid="{CD98D4B6-A8BD-43C4-BCDA-EADCB7725201}"/>
  </hyperlinks>
  <pageMargins left="0.7" right="0.7" top="0.75" bottom="0.75" header="0.3" footer="0.3"/>
  <pageSetup paperSize="9" scale="26"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889F9-2994-438E-94FD-91BD0E58920A}">
  <sheetPr>
    <tabColor rgb="FF00B050"/>
    <pageSetUpPr fitToPage="1"/>
  </sheetPr>
  <dimension ref="A1:G48"/>
  <sheetViews>
    <sheetView zoomScaleNormal="100" workbookViewId="0">
      <selection sqref="A1:G1"/>
    </sheetView>
  </sheetViews>
  <sheetFormatPr defaultColWidth="9.5703125" defaultRowHeight="16.5" customHeight="1"/>
  <cols>
    <col min="1" max="1" width="55.7109375" style="155" customWidth="1"/>
    <col min="2" max="6" width="14.140625" style="157" customWidth="1"/>
    <col min="7" max="7" width="14.140625" style="155" customWidth="1"/>
    <col min="8" max="16384" width="9.5703125" style="155"/>
  </cols>
  <sheetData>
    <row r="1" spans="1:7" s="125" customFormat="1" ht="31.7" customHeight="1" thickBot="1">
      <c r="A1" s="533" t="s">
        <v>447</v>
      </c>
      <c r="B1" s="533"/>
      <c r="C1" s="533"/>
      <c r="D1" s="533"/>
      <c r="E1" s="533"/>
      <c r="F1" s="533"/>
      <c r="G1" s="533"/>
    </row>
    <row r="2" spans="1:7" s="128" customFormat="1" ht="16.5" customHeight="1" thickBot="1">
      <c r="A2" s="126"/>
      <c r="B2" s="127" t="s">
        <v>167</v>
      </c>
      <c r="C2" s="127" t="s">
        <v>168</v>
      </c>
      <c r="D2" s="127" t="s">
        <v>169</v>
      </c>
      <c r="E2" s="127" t="s">
        <v>14</v>
      </c>
      <c r="F2" s="127" t="s">
        <v>170</v>
      </c>
      <c r="G2" s="127" t="s">
        <v>161</v>
      </c>
    </row>
    <row r="3" spans="1:7" s="128" customFormat="1" ht="15" customHeight="1">
      <c r="A3" s="129"/>
      <c r="B3" s="534" t="s">
        <v>305</v>
      </c>
      <c r="C3" s="534"/>
      <c r="D3" s="534"/>
      <c r="E3" s="534"/>
      <c r="F3" s="534"/>
      <c r="G3" s="534"/>
    </row>
    <row r="4" spans="1:7" s="128" customFormat="1" ht="24" customHeight="1">
      <c r="A4" s="130" t="s">
        <v>448</v>
      </c>
      <c r="B4" s="131"/>
      <c r="C4" s="131"/>
      <c r="D4" s="131"/>
      <c r="E4" s="131"/>
      <c r="F4" s="131"/>
      <c r="G4" s="132"/>
    </row>
    <row r="5" spans="1:7" s="128" customFormat="1" ht="15" customHeight="1">
      <c r="A5" s="133" t="s">
        <v>306</v>
      </c>
      <c r="B5" s="88">
        <v>15.7</v>
      </c>
      <c r="C5" s="95" t="s">
        <v>76</v>
      </c>
      <c r="D5" s="88">
        <v>4.5999999999999996</v>
      </c>
      <c r="E5" s="95" t="s">
        <v>95</v>
      </c>
      <c r="F5" s="95" t="s">
        <v>100</v>
      </c>
      <c r="G5" s="88">
        <v>28.3</v>
      </c>
    </row>
    <row r="6" spans="1:7" s="128" customFormat="1" ht="15" customHeight="1">
      <c r="A6" s="133" t="s">
        <v>307</v>
      </c>
      <c r="B6" s="95" t="s">
        <v>185</v>
      </c>
      <c r="C6" s="95" t="s">
        <v>174</v>
      </c>
      <c r="D6" s="95" t="s">
        <v>27</v>
      </c>
      <c r="E6" s="95" t="s">
        <v>173</v>
      </c>
      <c r="F6" s="95" t="s">
        <v>28</v>
      </c>
      <c r="G6" s="88">
        <v>11.7</v>
      </c>
    </row>
    <row r="7" spans="1:7" s="128" customFormat="1" ht="15" customHeight="1">
      <c r="A7" s="133" t="s">
        <v>66</v>
      </c>
      <c r="B7" s="95" t="s">
        <v>44</v>
      </c>
      <c r="C7" s="95" t="s">
        <v>76</v>
      </c>
      <c r="D7" s="95" t="s">
        <v>40</v>
      </c>
      <c r="E7" s="95" t="s">
        <v>235</v>
      </c>
      <c r="F7" s="95" t="s">
        <v>240</v>
      </c>
      <c r="G7" s="95" t="s">
        <v>132</v>
      </c>
    </row>
    <row r="8" spans="1:7" s="128" customFormat="1" ht="15" customHeight="1">
      <c r="A8" s="133" t="s">
        <v>171</v>
      </c>
      <c r="B8" s="95" t="s">
        <v>34</v>
      </c>
      <c r="C8" s="95" t="s">
        <v>97</v>
      </c>
      <c r="D8" s="95" t="s">
        <v>31</v>
      </c>
      <c r="E8" s="95" t="s">
        <v>27</v>
      </c>
      <c r="F8" s="95" t="s">
        <v>235</v>
      </c>
      <c r="G8" s="95" t="s">
        <v>279</v>
      </c>
    </row>
    <row r="9" spans="1:7" s="128" customFormat="1" ht="15" customHeight="1">
      <c r="A9" s="133" t="s">
        <v>72</v>
      </c>
      <c r="B9" s="95" t="s">
        <v>119</v>
      </c>
      <c r="C9" s="95" t="s">
        <v>40</v>
      </c>
      <c r="D9" s="95" t="s">
        <v>93</v>
      </c>
      <c r="E9" s="95" t="s">
        <v>173</v>
      </c>
      <c r="F9" s="95" t="s">
        <v>101</v>
      </c>
      <c r="G9" s="95" t="s">
        <v>60</v>
      </c>
    </row>
    <row r="10" spans="1:7" s="128" customFormat="1" ht="15" customHeight="1">
      <c r="A10" s="134" t="s">
        <v>411</v>
      </c>
      <c r="B10" s="95" t="s">
        <v>234</v>
      </c>
      <c r="C10" s="95" t="s">
        <v>97</v>
      </c>
      <c r="D10" s="95" t="s">
        <v>172</v>
      </c>
      <c r="E10" s="95" t="s">
        <v>233</v>
      </c>
      <c r="F10" s="95" t="s">
        <v>284</v>
      </c>
      <c r="G10" s="88">
        <v>4.8</v>
      </c>
    </row>
    <row r="11" spans="1:7" s="128" customFormat="1" ht="15" customHeight="1">
      <c r="A11" s="135" t="s">
        <v>413</v>
      </c>
      <c r="B11" s="88">
        <v>0</v>
      </c>
      <c r="C11" s="88">
        <v>0</v>
      </c>
      <c r="D11" s="95" t="s">
        <v>233</v>
      </c>
      <c r="E11" s="95" t="s">
        <v>235</v>
      </c>
      <c r="F11" s="88">
        <v>0</v>
      </c>
      <c r="G11" s="95" t="s">
        <v>43</v>
      </c>
    </row>
    <row r="12" spans="1:7" s="128" customFormat="1" ht="15" customHeight="1">
      <c r="A12" s="135" t="s">
        <v>225</v>
      </c>
      <c r="B12" s="95" t="s">
        <v>120</v>
      </c>
      <c r="C12" s="95" t="s">
        <v>94</v>
      </c>
      <c r="D12" s="95" t="s">
        <v>230</v>
      </c>
      <c r="E12" s="95" t="s">
        <v>240</v>
      </c>
      <c r="F12" s="95" t="s">
        <v>235</v>
      </c>
      <c r="G12" s="95" t="s">
        <v>183</v>
      </c>
    </row>
    <row r="13" spans="1:7" s="128" customFormat="1" ht="15" customHeight="1">
      <c r="A13" s="133" t="s">
        <v>73</v>
      </c>
      <c r="B13" s="95" t="s">
        <v>31</v>
      </c>
      <c r="C13" s="88">
        <v>0</v>
      </c>
      <c r="D13" s="95" t="s">
        <v>173</v>
      </c>
      <c r="E13" s="95" t="s">
        <v>236</v>
      </c>
      <c r="F13" s="95" t="s">
        <v>236</v>
      </c>
      <c r="G13" s="95" t="s">
        <v>112</v>
      </c>
    </row>
    <row r="14" spans="1:7" s="128" customFormat="1" ht="15" customHeight="1">
      <c r="A14" s="133" t="s">
        <v>300</v>
      </c>
      <c r="B14" s="95" t="s">
        <v>50</v>
      </c>
      <c r="C14" s="95" t="s">
        <v>31</v>
      </c>
      <c r="D14" s="95" t="s">
        <v>48</v>
      </c>
      <c r="E14" s="95" t="s">
        <v>235</v>
      </c>
      <c r="F14" s="95" t="s">
        <v>240</v>
      </c>
      <c r="G14" s="95" t="s">
        <v>279</v>
      </c>
    </row>
    <row r="15" spans="1:7" s="128" customFormat="1" ht="15" customHeight="1">
      <c r="A15" s="133" t="s">
        <v>74</v>
      </c>
      <c r="B15" s="88">
        <v>24.3</v>
      </c>
      <c r="C15" s="95" t="s">
        <v>135</v>
      </c>
      <c r="D15" s="88">
        <v>9.4</v>
      </c>
      <c r="E15" s="88">
        <v>2.4</v>
      </c>
      <c r="F15" s="88">
        <v>2.9</v>
      </c>
      <c r="G15" s="88">
        <v>46.2</v>
      </c>
    </row>
    <row r="16" spans="1:7" s="128" customFormat="1" ht="15" customHeight="1">
      <c r="A16" s="133" t="s">
        <v>304</v>
      </c>
      <c r="B16" s="95" t="s">
        <v>120</v>
      </c>
      <c r="C16" s="95" t="s">
        <v>449</v>
      </c>
      <c r="D16" s="95" t="s">
        <v>41</v>
      </c>
      <c r="E16" s="95" t="s">
        <v>40</v>
      </c>
      <c r="F16" s="95" t="s">
        <v>102</v>
      </c>
      <c r="G16" s="88">
        <v>10.9</v>
      </c>
    </row>
    <row r="17" spans="1:7" s="138" customFormat="1" ht="15" customHeight="1">
      <c r="A17" s="136" t="s">
        <v>450</v>
      </c>
      <c r="B17" s="137">
        <v>70.3</v>
      </c>
      <c r="C17" s="137">
        <v>29.9</v>
      </c>
      <c r="D17" s="137">
        <v>26.4</v>
      </c>
      <c r="E17" s="137">
        <v>9</v>
      </c>
      <c r="F17" s="137">
        <v>8</v>
      </c>
      <c r="G17" s="137">
        <v>144</v>
      </c>
    </row>
    <row r="18" spans="1:7" s="128" customFormat="1" ht="15" customHeight="1">
      <c r="A18" s="133" t="s">
        <v>263</v>
      </c>
      <c r="B18" s="88">
        <v>177.4</v>
      </c>
      <c r="C18" s="88">
        <v>102.9</v>
      </c>
      <c r="D18" s="88">
        <v>80.3</v>
      </c>
      <c r="E18" s="88">
        <v>24.5</v>
      </c>
      <c r="F18" s="88">
        <v>46.9</v>
      </c>
      <c r="G18" s="88">
        <v>430.7</v>
      </c>
    </row>
    <row r="19" spans="1:7" s="140" customFormat="1" ht="15" customHeight="1" thickBot="1">
      <c r="A19" s="139" t="s">
        <v>255</v>
      </c>
      <c r="B19" s="103">
        <v>247.4</v>
      </c>
      <c r="C19" s="103">
        <v>131.80000000000001</v>
      </c>
      <c r="D19" s="103">
        <v>107.1</v>
      </c>
      <c r="E19" s="103">
        <v>33.299999999999997</v>
      </c>
      <c r="F19" s="103">
        <v>55</v>
      </c>
      <c r="G19" s="103">
        <v>574.5</v>
      </c>
    </row>
    <row r="20" spans="1:7" s="128" customFormat="1" ht="15" customHeight="1">
      <c r="A20" s="129"/>
      <c r="B20" s="535" t="s">
        <v>451</v>
      </c>
      <c r="C20" s="535"/>
      <c r="D20" s="535"/>
      <c r="E20" s="535"/>
      <c r="F20" s="535"/>
      <c r="G20" s="535"/>
    </row>
    <row r="21" spans="1:7" s="128" customFormat="1" ht="24" customHeight="1">
      <c r="A21" s="130" t="s">
        <v>448</v>
      </c>
      <c r="B21" s="131"/>
      <c r="C21" s="131"/>
      <c r="D21" s="131"/>
      <c r="E21" s="131"/>
      <c r="F21" s="131"/>
      <c r="G21" s="141"/>
    </row>
    <row r="22" spans="1:7" s="128" customFormat="1" ht="15" customHeight="1">
      <c r="A22" s="133" t="s">
        <v>306</v>
      </c>
      <c r="B22" s="88">
        <v>6.3</v>
      </c>
      <c r="C22" s="88">
        <v>4.4000000000000004</v>
      </c>
      <c r="D22" s="88">
        <v>4.3</v>
      </c>
      <c r="E22" s="88">
        <v>4.2</v>
      </c>
      <c r="F22" s="88">
        <v>2.4</v>
      </c>
      <c r="G22" s="88">
        <v>4.9000000000000004</v>
      </c>
    </row>
    <row r="23" spans="1:7" s="128" customFormat="1" ht="15" customHeight="1">
      <c r="A23" s="133" t="s">
        <v>307</v>
      </c>
      <c r="B23" s="88">
        <v>3.2</v>
      </c>
      <c r="C23" s="88">
        <v>2.2999999999999998</v>
      </c>
      <c r="D23" s="88">
        <v>0.5</v>
      </c>
      <c r="E23" s="88">
        <v>3</v>
      </c>
      <c r="F23" s="88">
        <v>1.1000000000000001</v>
      </c>
      <c r="G23" s="88">
        <v>2</v>
      </c>
    </row>
    <row r="24" spans="1:7" s="128" customFormat="1" ht="15" customHeight="1">
      <c r="A24" s="133" t="s">
        <v>66</v>
      </c>
      <c r="B24" s="88">
        <v>1.1000000000000001</v>
      </c>
      <c r="C24" s="88">
        <v>4.4000000000000004</v>
      </c>
      <c r="D24" s="88">
        <v>1.4</v>
      </c>
      <c r="E24" s="88">
        <v>0.3</v>
      </c>
      <c r="F24" s="88">
        <v>0.4</v>
      </c>
      <c r="G24" s="88">
        <v>1.7</v>
      </c>
    </row>
    <row r="25" spans="1:7" s="128" customFormat="1" ht="15" customHeight="1">
      <c r="A25" s="133" t="s">
        <v>171</v>
      </c>
      <c r="B25" s="88">
        <v>2</v>
      </c>
      <c r="C25" s="88">
        <v>1.3</v>
      </c>
      <c r="D25" s="88">
        <v>0.6</v>
      </c>
      <c r="E25" s="88">
        <v>1.5</v>
      </c>
      <c r="F25" s="88">
        <v>0.2</v>
      </c>
      <c r="G25" s="88">
        <v>1.2</v>
      </c>
    </row>
    <row r="26" spans="1:7" s="128" customFormat="1" ht="15" customHeight="1">
      <c r="A26" s="133" t="s">
        <v>72</v>
      </c>
      <c r="B26" s="88">
        <v>2.2999999999999998</v>
      </c>
      <c r="C26" s="88">
        <v>1.1000000000000001</v>
      </c>
      <c r="D26" s="88">
        <v>1.8</v>
      </c>
      <c r="E26" s="88">
        <v>3</v>
      </c>
      <c r="F26" s="88">
        <v>1.3</v>
      </c>
      <c r="G26" s="88">
        <v>1.7</v>
      </c>
    </row>
    <row r="27" spans="1:7" s="128" customFormat="1" ht="15" customHeight="1">
      <c r="A27" s="134" t="s">
        <v>411</v>
      </c>
      <c r="B27" s="88">
        <v>0.4</v>
      </c>
      <c r="C27" s="88">
        <v>1.3</v>
      </c>
      <c r="D27" s="88">
        <v>1.5</v>
      </c>
      <c r="E27" s="88">
        <v>0.9</v>
      </c>
      <c r="F27" s="88">
        <v>0.5</v>
      </c>
      <c r="G27" s="88">
        <v>0.8</v>
      </c>
    </row>
    <row r="28" spans="1:7" s="128" customFormat="1" ht="15" customHeight="1">
      <c r="A28" s="135" t="s">
        <v>413</v>
      </c>
      <c r="B28" s="88">
        <v>0</v>
      </c>
      <c r="C28" s="88">
        <v>0</v>
      </c>
      <c r="D28" s="88">
        <v>0.3</v>
      </c>
      <c r="E28" s="88">
        <v>0.3</v>
      </c>
      <c r="F28" s="88">
        <v>0</v>
      </c>
      <c r="G28" s="88">
        <v>0.2</v>
      </c>
    </row>
    <row r="29" spans="1:7" s="128" customFormat="1" ht="15" customHeight="1">
      <c r="A29" s="135" t="s">
        <v>225</v>
      </c>
      <c r="B29" s="88">
        <v>1.7</v>
      </c>
      <c r="C29" s="88">
        <v>1.4</v>
      </c>
      <c r="D29" s="88">
        <v>0.4</v>
      </c>
      <c r="E29" s="88">
        <v>0.6</v>
      </c>
      <c r="F29" s="88">
        <v>0.2</v>
      </c>
      <c r="G29" s="88">
        <v>0.9</v>
      </c>
    </row>
    <row r="30" spans="1:7" s="128" customFormat="1" ht="15" customHeight="1">
      <c r="A30" s="133" t="s">
        <v>73</v>
      </c>
      <c r="B30" s="88">
        <v>0.2</v>
      </c>
      <c r="C30" s="88">
        <v>0</v>
      </c>
      <c r="D30" s="88">
        <v>0.9</v>
      </c>
      <c r="E30" s="88">
        <v>1.5</v>
      </c>
      <c r="F30" s="88">
        <v>0.9</v>
      </c>
      <c r="G30" s="88">
        <v>0.7</v>
      </c>
    </row>
    <row r="31" spans="1:7" s="128" customFormat="1" ht="15" customHeight="1">
      <c r="A31" s="133" t="s">
        <v>300</v>
      </c>
      <c r="B31" s="88">
        <v>2.1</v>
      </c>
      <c r="C31" s="88">
        <v>0.5</v>
      </c>
      <c r="D31" s="88">
        <v>2.2000000000000002</v>
      </c>
      <c r="E31" s="88">
        <v>0.3</v>
      </c>
      <c r="F31" s="88">
        <v>0.4</v>
      </c>
      <c r="G31" s="88">
        <v>1.2</v>
      </c>
    </row>
    <row r="32" spans="1:7" s="128" customFormat="1" ht="15" customHeight="1">
      <c r="A32" s="133" t="s">
        <v>74</v>
      </c>
      <c r="B32" s="88">
        <v>9.8000000000000007</v>
      </c>
      <c r="C32" s="88">
        <v>6.8</v>
      </c>
      <c r="D32" s="88">
        <v>8.8000000000000007</v>
      </c>
      <c r="E32" s="88">
        <v>7.2</v>
      </c>
      <c r="F32" s="88">
        <v>5.3</v>
      </c>
      <c r="G32" s="88">
        <v>8</v>
      </c>
    </row>
    <row r="33" spans="1:7" s="128" customFormat="1" ht="15" customHeight="1">
      <c r="A33" s="133" t="s">
        <v>304</v>
      </c>
      <c r="B33" s="88">
        <v>1.7</v>
      </c>
      <c r="C33" s="88">
        <v>1.4</v>
      </c>
      <c r="D33" s="88">
        <v>2.7</v>
      </c>
      <c r="E33" s="88">
        <v>4.5</v>
      </c>
      <c r="F33" s="88">
        <v>2</v>
      </c>
      <c r="G33" s="88">
        <v>1.9</v>
      </c>
    </row>
    <row r="34" spans="1:7" s="138" customFormat="1" ht="15" customHeight="1">
      <c r="A34" s="136" t="s">
        <v>450</v>
      </c>
      <c r="B34" s="137">
        <v>28.4</v>
      </c>
      <c r="C34" s="137">
        <v>22.7</v>
      </c>
      <c r="D34" s="137">
        <v>24.6</v>
      </c>
      <c r="E34" s="137">
        <v>27</v>
      </c>
      <c r="F34" s="137">
        <v>14.5</v>
      </c>
      <c r="G34" s="137">
        <v>25.1</v>
      </c>
    </row>
    <row r="35" spans="1:7" s="128" customFormat="1" ht="15" customHeight="1">
      <c r="A35" s="133" t="s">
        <v>263</v>
      </c>
      <c r="B35" s="88">
        <v>71.7</v>
      </c>
      <c r="C35" s="88">
        <v>78.099999999999994</v>
      </c>
      <c r="D35" s="88">
        <v>75</v>
      </c>
      <c r="E35" s="88">
        <v>73.599999999999994</v>
      </c>
      <c r="F35" s="88">
        <v>85.3</v>
      </c>
      <c r="G35" s="88">
        <v>75</v>
      </c>
    </row>
    <row r="36" spans="1:7" s="128" customFormat="1" ht="15" customHeight="1" thickBot="1">
      <c r="A36" s="139" t="s">
        <v>255</v>
      </c>
      <c r="B36" s="142">
        <v>100</v>
      </c>
      <c r="C36" s="142">
        <v>100</v>
      </c>
      <c r="D36" s="142">
        <v>100</v>
      </c>
      <c r="E36" s="142">
        <v>100</v>
      </c>
      <c r="F36" s="142">
        <v>100</v>
      </c>
      <c r="G36" s="142">
        <v>100</v>
      </c>
    </row>
    <row r="37" spans="1:7" s="145" customFormat="1" ht="15" customHeight="1">
      <c r="A37" s="143" t="s">
        <v>287</v>
      </c>
      <c r="B37" s="144"/>
      <c r="C37" s="144"/>
      <c r="D37" s="144"/>
      <c r="E37" s="144"/>
      <c r="F37" s="144"/>
      <c r="G37" s="144"/>
    </row>
    <row r="38" spans="1:7" s="145" customFormat="1" ht="15" customHeight="1">
      <c r="A38" s="143" t="s">
        <v>79</v>
      </c>
      <c r="B38" s="144"/>
      <c r="C38" s="144"/>
      <c r="D38" s="144"/>
      <c r="E38" s="144"/>
      <c r="F38" s="144"/>
      <c r="G38" s="144"/>
    </row>
    <row r="39" spans="1:7" s="145" customFormat="1" ht="15">
      <c r="A39" s="143" t="s">
        <v>452</v>
      </c>
      <c r="B39" s="146"/>
      <c r="C39" s="147"/>
      <c r="D39" s="146"/>
      <c r="E39" s="148"/>
      <c r="F39" s="149"/>
      <c r="G39" s="149"/>
    </row>
    <row r="40" spans="1:7" s="145" customFormat="1" ht="15">
      <c r="A40" s="143" t="s">
        <v>453</v>
      </c>
      <c r="B40" s="143"/>
      <c r="C40" s="143"/>
      <c r="D40" s="143"/>
      <c r="E40" s="143"/>
      <c r="F40" s="143"/>
      <c r="G40" s="143"/>
    </row>
    <row r="41" spans="1:7" s="145" customFormat="1" ht="15">
      <c r="A41" s="143" t="s">
        <v>454</v>
      </c>
      <c r="B41" s="143"/>
      <c r="C41" s="143"/>
      <c r="D41" s="143"/>
      <c r="E41" s="143"/>
      <c r="F41" s="143"/>
      <c r="G41" s="143"/>
    </row>
    <row r="42" spans="1:7" s="145" customFormat="1" ht="15">
      <c r="A42" s="143" t="s">
        <v>144</v>
      </c>
      <c r="B42" s="150"/>
      <c r="C42" s="150"/>
      <c r="D42" s="150"/>
      <c r="E42" s="150"/>
      <c r="F42" s="150"/>
      <c r="G42" s="150"/>
    </row>
    <row r="43" spans="1:7" s="145" customFormat="1" ht="15">
      <c r="A43" s="143" t="s">
        <v>442</v>
      </c>
      <c r="B43" s="150"/>
      <c r="C43" s="150"/>
      <c r="D43" s="150"/>
      <c r="E43" s="150"/>
      <c r="F43" s="150"/>
      <c r="G43" s="148"/>
    </row>
    <row r="44" spans="1:7" s="153" customFormat="1" ht="15" customHeight="1">
      <c r="A44" s="151" t="s">
        <v>455</v>
      </c>
      <c r="B44" s="152"/>
      <c r="C44" s="152"/>
      <c r="D44" s="152"/>
      <c r="E44" s="152"/>
      <c r="F44" s="152"/>
      <c r="G44" s="152"/>
    </row>
    <row r="45" spans="1:7" s="145" customFormat="1" ht="15">
      <c r="A45" s="143" t="s">
        <v>444</v>
      </c>
      <c r="B45" s="150"/>
      <c r="C45" s="150"/>
      <c r="D45" s="150"/>
      <c r="E45" s="150"/>
      <c r="F45" s="150"/>
      <c r="G45" s="148"/>
    </row>
    <row r="46" spans="1:7" s="156" customFormat="1" ht="15" customHeight="1">
      <c r="A46" s="109" t="s">
        <v>446</v>
      </c>
      <c r="B46" s="154"/>
      <c r="C46" s="154"/>
      <c r="D46" s="155"/>
      <c r="E46" s="155"/>
      <c r="F46" s="155"/>
      <c r="G46" s="155"/>
    </row>
    <row r="48" spans="1:7" ht="16.5" customHeight="1">
      <c r="A48" s="59" t="s">
        <v>274</v>
      </c>
    </row>
  </sheetData>
  <mergeCells count="3">
    <mergeCell ref="A1:G1"/>
    <mergeCell ref="B3:G3"/>
    <mergeCell ref="B20:G20"/>
  </mergeCells>
  <hyperlinks>
    <hyperlink ref="A48" location="Contents!A1" display="Link to Contents" xr:uid="{B70CAE1B-9F5D-4EFC-9366-3485A7AE7C58}"/>
  </hyperlinks>
  <pageMargins left="0.74803149606299213" right="0.74803149606299213" top="0.98425196850393704" bottom="1.1811023622047245" header="0.51181102362204722" footer="0.51181102362204722"/>
  <pageSetup paperSize="9" scale="6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5ADA-8F7C-410F-BC2E-4840F2EBDEA7}">
  <sheetPr>
    <tabColor rgb="FF00B050"/>
    <pageSetUpPr fitToPage="1"/>
  </sheetPr>
  <dimension ref="A1:AH315"/>
  <sheetViews>
    <sheetView zoomScaleNormal="100" workbookViewId="0">
      <selection sqref="A1:X1"/>
    </sheetView>
  </sheetViews>
  <sheetFormatPr defaultColWidth="9.5703125" defaultRowHeight="12.75"/>
  <cols>
    <col min="1" max="1" width="51.140625" style="153" customWidth="1"/>
    <col min="2" max="2" width="11.5703125" style="153" customWidth="1"/>
    <col min="3" max="3" width="11.5703125" style="153" bestFit="1" customWidth="1"/>
    <col min="4" max="4" width="3" style="153" customWidth="1"/>
    <col min="5" max="5" width="11.5703125" style="153" bestFit="1" customWidth="1"/>
    <col min="6" max="6" width="11.7109375" style="153" bestFit="1" customWidth="1"/>
    <col min="7" max="7" width="3" style="153" customWidth="1"/>
    <col min="8" max="8" width="11.5703125" style="153" bestFit="1" customWidth="1"/>
    <col min="9" max="9" width="11.7109375" style="153" bestFit="1" customWidth="1"/>
    <col min="10" max="10" width="11.5703125" style="153" bestFit="1" customWidth="1"/>
    <col min="11" max="11" width="3" style="153" customWidth="1"/>
    <col min="12" max="12" width="11.7109375" style="153" bestFit="1" customWidth="1"/>
    <col min="13" max="13" width="2.85546875" style="153" customWidth="1"/>
    <col min="14" max="14" width="11.5703125" style="153" customWidth="1"/>
    <col min="15" max="15" width="11.5703125" style="153" bestFit="1" customWidth="1"/>
    <col min="16" max="16" width="3" style="153" customWidth="1"/>
    <col min="17" max="17" width="11.5703125" style="153" bestFit="1" customWidth="1"/>
    <col min="18" max="18" width="11.7109375" style="153" bestFit="1" customWidth="1"/>
    <col min="19" max="19" width="3" style="153" customWidth="1"/>
    <col min="20" max="20" width="11.5703125" style="153" bestFit="1" customWidth="1"/>
    <col min="21" max="21" width="11.7109375" style="153" bestFit="1" customWidth="1"/>
    <col min="22" max="22" width="11.5703125" style="153" bestFit="1" customWidth="1"/>
    <col min="23" max="23" width="3" style="153" customWidth="1"/>
    <col min="24" max="24" width="11.7109375" style="153" bestFit="1" customWidth="1"/>
    <col min="25" max="16384" width="9.5703125" style="153"/>
  </cols>
  <sheetData>
    <row r="1" spans="1:24" ht="17.25" thickBot="1">
      <c r="A1" s="538" t="s">
        <v>456</v>
      </c>
      <c r="B1" s="538"/>
      <c r="C1" s="538"/>
      <c r="D1" s="538"/>
      <c r="E1" s="538"/>
      <c r="F1" s="538"/>
      <c r="G1" s="538"/>
      <c r="H1" s="538"/>
      <c r="I1" s="538"/>
      <c r="J1" s="538"/>
      <c r="K1" s="538"/>
      <c r="L1" s="538"/>
      <c r="M1" s="538"/>
      <c r="N1" s="538"/>
      <c r="O1" s="538"/>
      <c r="P1" s="538"/>
      <c r="Q1" s="538"/>
      <c r="R1" s="538"/>
      <c r="S1" s="538"/>
      <c r="T1" s="538"/>
      <c r="U1" s="538"/>
      <c r="V1" s="538"/>
      <c r="W1" s="538"/>
      <c r="X1" s="538"/>
    </row>
    <row r="2" spans="1:24" ht="13.5" thickBot="1">
      <c r="A2" s="158"/>
      <c r="B2" s="539" t="s">
        <v>9</v>
      </c>
      <c r="C2" s="539"/>
      <c r="D2" s="159"/>
      <c r="E2" s="539" t="s">
        <v>8</v>
      </c>
      <c r="F2" s="539"/>
      <c r="G2" s="159"/>
      <c r="H2" s="539" t="s">
        <v>10</v>
      </c>
      <c r="I2" s="539"/>
      <c r="J2" s="539"/>
      <c r="K2" s="159"/>
      <c r="L2" s="160"/>
      <c r="M2" s="160"/>
      <c r="N2" s="539" t="s">
        <v>9</v>
      </c>
      <c r="O2" s="539"/>
      <c r="P2" s="159"/>
      <c r="Q2" s="539" t="s">
        <v>8</v>
      </c>
      <c r="R2" s="539"/>
      <c r="S2" s="159"/>
      <c r="T2" s="539" t="s">
        <v>10</v>
      </c>
      <c r="U2" s="539"/>
      <c r="V2" s="539"/>
      <c r="W2" s="159"/>
      <c r="X2" s="160"/>
    </row>
    <row r="3" spans="1:24" ht="13.5" thickBot="1">
      <c r="A3" s="161"/>
      <c r="B3" s="162" t="s">
        <v>13</v>
      </c>
      <c r="C3" s="163" t="s">
        <v>14</v>
      </c>
      <c r="D3" s="162"/>
      <c r="E3" s="163" t="s">
        <v>81</v>
      </c>
      <c r="F3" s="163" t="s">
        <v>82</v>
      </c>
      <c r="G3" s="162"/>
      <c r="H3" s="162" t="s">
        <v>83</v>
      </c>
      <c r="I3" s="163" t="s">
        <v>84</v>
      </c>
      <c r="J3" s="163" t="s">
        <v>85</v>
      </c>
      <c r="K3" s="164"/>
      <c r="L3" s="162" t="s">
        <v>403</v>
      </c>
      <c r="M3" s="162"/>
      <c r="N3" s="162" t="s">
        <v>13</v>
      </c>
      <c r="O3" s="163" t="s">
        <v>14</v>
      </c>
      <c r="P3" s="162"/>
      <c r="Q3" s="163" t="s">
        <v>81</v>
      </c>
      <c r="R3" s="163" t="s">
        <v>82</v>
      </c>
      <c r="S3" s="162"/>
      <c r="T3" s="162" t="s">
        <v>83</v>
      </c>
      <c r="U3" s="163" t="s">
        <v>84</v>
      </c>
      <c r="V3" s="163" t="s">
        <v>85</v>
      </c>
      <c r="W3" s="164"/>
      <c r="X3" s="162" t="s">
        <v>403</v>
      </c>
    </row>
    <row r="4" spans="1:24">
      <c r="A4" s="165"/>
      <c r="B4" s="536" t="s">
        <v>451</v>
      </c>
      <c r="C4" s="536"/>
      <c r="D4" s="536"/>
      <c r="E4" s="536"/>
      <c r="F4" s="536"/>
      <c r="G4" s="536"/>
      <c r="H4" s="536"/>
      <c r="I4" s="536"/>
      <c r="J4" s="536"/>
      <c r="K4" s="536"/>
      <c r="L4" s="536"/>
      <c r="M4" s="159"/>
      <c r="N4" s="536" t="s">
        <v>305</v>
      </c>
      <c r="O4" s="536"/>
      <c r="P4" s="536"/>
      <c r="Q4" s="536"/>
      <c r="R4" s="536"/>
      <c r="S4" s="536"/>
      <c r="T4" s="536"/>
      <c r="U4" s="536"/>
      <c r="V4" s="536"/>
      <c r="W4" s="536"/>
      <c r="X4" s="536"/>
    </row>
    <row r="5" spans="1:24" ht="22.5">
      <c r="A5" s="166" t="s">
        <v>457</v>
      </c>
      <c r="B5" s="167"/>
      <c r="C5" s="167"/>
      <c r="D5" s="167"/>
      <c r="E5" s="167"/>
      <c r="F5" s="167"/>
      <c r="G5" s="167"/>
      <c r="H5" s="167"/>
      <c r="I5" s="167"/>
      <c r="J5" s="167"/>
      <c r="K5" s="167"/>
      <c r="L5" s="167"/>
      <c r="M5" s="167"/>
      <c r="N5" s="167"/>
      <c r="O5" s="167"/>
      <c r="P5" s="167"/>
      <c r="Q5" s="167"/>
      <c r="R5" s="167"/>
      <c r="S5" s="167"/>
      <c r="T5" s="167"/>
      <c r="U5" s="167"/>
      <c r="V5" s="167"/>
      <c r="W5" s="167"/>
      <c r="X5" s="167"/>
    </row>
    <row r="6" spans="1:24">
      <c r="A6" s="168" t="s">
        <v>17</v>
      </c>
      <c r="B6" s="169">
        <v>21.7</v>
      </c>
      <c r="C6" s="169">
        <v>18.399999999999999</v>
      </c>
      <c r="D6" s="170"/>
      <c r="E6" s="169">
        <v>19.3</v>
      </c>
      <c r="F6" s="169">
        <v>23.1</v>
      </c>
      <c r="G6" s="170"/>
      <c r="H6" s="169">
        <v>5.8</v>
      </c>
      <c r="I6" s="169">
        <v>28.3</v>
      </c>
      <c r="J6" s="169">
        <v>26.8</v>
      </c>
      <c r="K6" s="170"/>
      <c r="L6" s="169">
        <v>21.3</v>
      </c>
      <c r="M6" s="167"/>
      <c r="N6" s="169">
        <v>173.9</v>
      </c>
      <c r="O6" s="169">
        <v>26.5</v>
      </c>
      <c r="P6" s="169"/>
      <c r="Q6" s="169">
        <v>90.3</v>
      </c>
      <c r="R6" s="169">
        <v>110.3</v>
      </c>
      <c r="S6" s="169"/>
      <c r="T6" s="169">
        <v>16.2</v>
      </c>
      <c r="U6" s="169">
        <v>124.1</v>
      </c>
      <c r="V6" s="169">
        <v>61.4</v>
      </c>
      <c r="W6" s="169"/>
      <c r="X6" s="169">
        <v>201.5</v>
      </c>
    </row>
    <row r="7" spans="1:24">
      <c r="A7" s="168" t="s">
        <v>18</v>
      </c>
      <c r="B7" s="169">
        <v>78.400000000000006</v>
      </c>
      <c r="C7" s="169">
        <v>81.7</v>
      </c>
      <c r="D7" s="170"/>
      <c r="E7" s="169">
        <v>80.599999999999994</v>
      </c>
      <c r="F7" s="169">
        <v>76.900000000000006</v>
      </c>
      <c r="G7" s="170"/>
      <c r="H7" s="169">
        <v>94.1</v>
      </c>
      <c r="I7" s="169">
        <v>71.8</v>
      </c>
      <c r="J7" s="169">
        <v>73.3</v>
      </c>
      <c r="K7" s="170"/>
      <c r="L7" s="169">
        <v>78.8</v>
      </c>
      <c r="M7" s="167"/>
      <c r="N7" s="169">
        <v>628.1</v>
      </c>
      <c r="O7" s="169">
        <v>117.6</v>
      </c>
      <c r="P7" s="169"/>
      <c r="Q7" s="169">
        <v>377.1</v>
      </c>
      <c r="R7" s="169">
        <v>367.4</v>
      </c>
      <c r="S7" s="169"/>
      <c r="T7" s="169">
        <v>262.8</v>
      </c>
      <c r="U7" s="169">
        <v>314.5</v>
      </c>
      <c r="V7" s="169">
        <v>168</v>
      </c>
      <c r="W7" s="169"/>
      <c r="X7" s="169">
        <v>745.3</v>
      </c>
    </row>
    <row r="8" spans="1:24">
      <c r="A8" s="171" t="s">
        <v>16</v>
      </c>
      <c r="B8" s="172">
        <v>100</v>
      </c>
      <c r="C8" s="172">
        <v>100</v>
      </c>
      <c r="D8" s="173"/>
      <c r="E8" s="172">
        <v>100</v>
      </c>
      <c r="F8" s="172">
        <v>100</v>
      </c>
      <c r="G8" s="173"/>
      <c r="H8" s="172">
        <v>100</v>
      </c>
      <c r="I8" s="172">
        <v>100</v>
      </c>
      <c r="J8" s="172">
        <v>100</v>
      </c>
      <c r="K8" s="173"/>
      <c r="L8" s="172">
        <v>100</v>
      </c>
      <c r="M8" s="174"/>
      <c r="N8" s="172">
        <v>801.4</v>
      </c>
      <c r="O8" s="172">
        <v>144</v>
      </c>
      <c r="P8" s="169"/>
      <c r="Q8" s="172">
        <v>467.9</v>
      </c>
      <c r="R8" s="172">
        <v>477.7</v>
      </c>
      <c r="S8" s="172"/>
      <c r="T8" s="172">
        <v>279.3</v>
      </c>
      <c r="U8" s="172">
        <v>438.1</v>
      </c>
      <c r="V8" s="172">
        <v>229.1</v>
      </c>
      <c r="W8" s="172"/>
      <c r="X8" s="172">
        <v>946</v>
      </c>
    </row>
    <row r="9" spans="1:24">
      <c r="A9" s="175" t="s">
        <v>458</v>
      </c>
      <c r="B9" s="167"/>
      <c r="C9" s="167"/>
      <c r="D9" s="167"/>
      <c r="E9" s="167"/>
      <c r="F9" s="167"/>
      <c r="G9" s="167"/>
      <c r="H9" s="167"/>
      <c r="I9" s="167"/>
      <c r="J9" s="167"/>
      <c r="K9" s="167"/>
      <c r="L9" s="167"/>
      <c r="M9" s="167"/>
      <c r="N9" s="167"/>
      <c r="O9" s="167"/>
      <c r="P9" s="167"/>
      <c r="Q9" s="167"/>
      <c r="R9" s="167"/>
      <c r="S9" s="167"/>
      <c r="T9" s="167"/>
      <c r="U9" s="167"/>
      <c r="V9" s="167"/>
      <c r="W9" s="167"/>
      <c r="X9" s="167"/>
    </row>
    <row r="10" spans="1:24">
      <c r="A10" s="168" t="s">
        <v>86</v>
      </c>
      <c r="B10" s="169">
        <v>49.2</v>
      </c>
      <c r="C10" s="169">
        <v>23</v>
      </c>
      <c r="D10" s="170"/>
      <c r="E10" s="169">
        <v>41.9</v>
      </c>
      <c r="F10" s="169">
        <v>48.5</v>
      </c>
      <c r="G10" s="170"/>
      <c r="H10" s="176" t="s">
        <v>459</v>
      </c>
      <c r="I10" s="169">
        <v>43.5</v>
      </c>
      <c r="J10" s="169">
        <v>53.9</v>
      </c>
      <c r="K10" s="170"/>
      <c r="L10" s="169">
        <v>45.5</v>
      </c>
      <c r="M10" s="167"/>
      <c r="N10" s="169">
        <v>85.6</v>
      </c>
      <c r="O10" s="169">
        <v>6.1</v>
      </c>
      <c r="P10" s="169"/>
      <c r="Q10" s="169">
        <v>37.799999999999997</v>
      </c>
      <c r="R10" s="169">
        <v>53.5</v>
      </c>
      <c r="S10" s="169"/>
      <c r="T10" s="176" t="s">
        <v>141</v>
      </c>
      <c r="U10" s="169">
        <v>54</v>
      </c>
      <c r="V10" s="169">
        <v>33.1</v>
      </c>
      <c r="W10" s="169"/>
      <c r="X10" s="169">
        <v>91.6</v>
      </c>
    </row>
    <row r="11" spans="1:24">
      <c r="A11" s="168" t="s">
        <v>87</v>
      </c>
      <c r="B11" s="170"/>
      <c r="C11" s="170"/>
      <c r="D11" s="170"/>
      <c r="E11" s="170"/>
      <c r="F11" s="170"/>
      <c r="G11" s="170"/>
      <c r="H11" s="177"/>
      <c r="I11" s="170"/>
      <c r="J11" s="170"/>
      <c r="K11" s="170"/>
      <c r="L11" s="170"/>
      <c r="M11" s="167"/>
      <c r="N11" s="169"/>
      <c r="O11" s="169"/>
      <c r="P11" s="169"/>
      <c r="Q11" s="169"/>
      <c r="R11" s="169"/>
      <c r="S11" s="169"/>
      <c r="T11" s="178"/>
      <c r="U11" s="169"/>
      <c r="V11" s="169"/>
      <c r="W11" s="169"/>
      <c r="X11" s="169"/>
    </row>
    <row r="12" spans="1:24">
      <c r="A12" s="168" t="s">
        <v>88</v>
      </c>
      <c r="B12" s="169">
        <v>19.899999999999999</v>
      </c>
      <c r="C12" s="169">
        <v>25.3</v>
      </c>
      <c r="D12" s="170"/>
      <c r="E12" s="169">
        <v>17.7</v>
      </c>
      <c r="F12" s="169">
        <v>22.8</v>
      </c>
      <c r="G12" s="170"/>
      <c r="H12" s="176" t="s">
        <v>460</v>
      </c>
      <c r="I12" s="169">
        <v>21.4</v>
      </c>
      <c r="J12" s="169">
        <v>19.100000000000001</v>
      </c>
      <c r="K12" s="170"/>
      <c r="L12" s="169">
        <v>20.6</v>
      </c>
      <c r="M12" s="179"/>
      <c r="N12" s="169">
        <v>34.6</v>
      </c>
      <c r="O12" s="169">
        <v>6.7</v>
      </c>
      <c r="P12" s="169"/>
      <c r="Q12" s="176" t="s">
        <v>190</v>
      </c>
      <c r="R12" s="169">
        <v>25.1</v>
      </c>
      <c r="S12" s="169"/>
      <c r="T12" s="176" t="s">
        <v>130</v>
      </c>
      <c r="U12" s="169">
        <v>26.5</v>
      </c>
      <c r="V12" s="169">
        <v>11.7</v>
      </c>
      <c r="W12" s="169"/>
      <c r="X12" s="169">
        <v>41.5</v>
      </c>
    </row>
    <row r="13" spans="1:24">
      <c r="A13" s="168" t="s">
        <v>89</v>
      </c>
      <c r="B13" s="169">
        <v>8.3000000000000007</v>
      </c>
      <c r="C13" s="169">
        <v>24.2</v>
      </c>
      <c r="D13" s="170"/>
      <c r="E13" s="169">
        <v>10.3</v>
      </c>
      <c r="F13" s="169">
        <v>10.8</v>
      </c>
      <c r="G13" s="170"/>
      <c r="H13" s="169">
        <v>8.6</v>
      </c>
      <c r="I13" s="169">
        <v>11.5</v>
      </c>
      <c r="J13" s="169">
        <v>9.6</v>
      </c>
      <c r="K13" s="170"/>
      <c r="L13" s="169">
        <v>10.6</v>
      </c>
      <c r="M13" s="179"/>
      <c r="N13" s="169">
        <v>14.5</v>
      </c>
      <c r="O13" s="169">
        <v>6.4</v>
      </c>
      <c r="P13" s="169"/>
      <c r="Q13" s="176" t="s">
        <v>56</v>
      </c>
      <c r="R13" s="169">
        <v>11.9</v>
      </c>
      <c r="S13" s="169"/>
      <c r="T13" s="176" t="s">
        <v>95</v>
      </c>
      <c r="U13" s="169">
        <v>14.3</v>
      </c>
      <c r="V13" s="169">
        <v>5.9</v>
      </c>
      <c r="W13" s="169"/>
      <c r="X13" s="169">
        <v>21.4</v>
      </c>
    </row>
    <row r="14" spans="1:24">
      <c r="A14" s="168" t="s">
        <v>91</v>
      </c>
      <c r="B14" s="169">
        <v>3.4</v>
      </c>
      <c r="C14" s="169">
        <v>40</v>
      </c>
      <c r="D14" s="170"/>
      <c r="E14" s="169">
        <v>7.5</v>
      </c>
      <c r="F14" s="169">
        <v>8.3000000000000007</v>
      </c>
      <c r="G14" s="170"/>
      <c r="H14" s="169">
        <v>9.9</v>
      </c>
      <c r="I14" s="169">
        <v>7.3</v>
      </c>
      <c r="J14" s="169">
        <v>9.4</v>
      </c>
      <c r="K14" s="170"/>
      <c r="L14" s="169">
        <v>8</v>
      </c>
      <c r="M14" s="167"/>
      <c r="N14" s="169">
        <v>5.9</v>
      </c>
      <c r="O14" s="169">
        <v>10.6</v>
      </c>
      <c r="P14" s="169"/>
      <c r="Q14" s="169">
        <v>6.8</v>
      </c>
      <c r="R14" s="169">
        <v>9.1</v>
      </c>
      <c r="S14" s="169"/>
      <c r="T14" s="176" t="s">
        <v>172</v>
      </c>
      <c r="U14" s="169">
        <v>9.1</v>
      </c>
      <c r="V14" s="169">
        <v>5.8</v>
      </c>
      <c r="W14" s="169"/>
      <c r="X14" s="169">
        <v>16.100000000000001</v>
      </c>
    </row>
    <row r="15" spans="1:24" s="185" customFormat="1">
      <c r="A15" s="180" t="s">
        <v>92</v>
      </c>
      <c r="B15" s="181">
        <v>28.1</v>
      </c>
      <c r="C15" s="182" t="s">
        <v>461</v>
      </c>
      <c r="D15" s="183"/>
      <c r="E15" s="181">
        <v>30.7</v>
      </c>
      <c r="F15" s="181">
        <v>34.1</v>
      </c>
      <c r="G15" s="183"/>
      <c r="H15" s="182" t="s">
        <v>462</v>
      </c>
      <c r="I15" s="181">
        <v>33.799999999999997</v>
      </c>
      <c r="J15" s="181">
        <v>28.8</v>
      </c>
      <c r="K15" s="183"/>
      <c r="L15" s="181">
        <v>32.6</v>
      </c>
      <c r="M15" s="184"/>
      <c r="N15" s="181">
        <v>48.9</v>
      </c>
      <c r="O15" s="181">
        <v>17.100000000000001</v>
      </c>
      <c r="P15" s="181"/>
      <c r="Q15" s="181">
        <v>27.7</v>
      </c>
      <c r="R15" s="181">
        <v>37.6</v>
      </c>
      <c r="S15" s="181"/>
      <c r="T15" s="182" t="s">
        <v>38</v>
      </c>
      <c r="U15" s="181">
        <v>42</v>
      </c>
      <c r="V15" s="181">
        <v>17.7</v>
      </c>
      <c r="W15" s="181"/>
      <c r="X15" s="181">
        <v>65.7</v>
      </c>
    </row>
    <row r="16" spans="1:24">
      <c r="A16" s="168" t="s">
        <v>463</v>
      </c>
      <c r="B16" s="170"/>
      <c r="C16" s="177"/>
      <c r="D16" s="170"/>
      <c r="E16" s="170"/>
      <c r="F16" s="170"/>
      <c r="G16" s="170"/>
      <c r="H16" s="177"/>
      <c r="I16" s="170"/>
      <c r="J16" s="170"/>
      <c r="K16" s="170"/>
      <c r="L16" s="170"/>
      <c r="M16" s="167"/>
      <c r="N16" s="169"/>
      <c r="O16" s="169"/>
      <c r="P16" s="169"/>
      <c r="Q16" s="169"/>
      <c r="R16" s="169"/>
      <c r="S16" s="169"/>
      <c r="T16" s="178"/>
      <c r="U16" s="169"/>
      <c r="V16" s="169"/>
      <c r="W16" s="169"/>
      <c r="X16" s="169"/>
    </row>
    <row r="17" spans="1:24">
      <c r="A17" s="168" t="s">
        <v>464</v>
      </c>
      <c r="B17" s="176" t="s">
        <v>465</v>
      </c>
      <c r="C17" s="169">
        <v>0.8</v>
      </c>
      <c r="D17" s="170"/>
      <c r="E17" s="176" t="s">
        <v>421</v>
      </c>
      <c r="F17" s="169">
        <v>1.6</v>
      </c>
      <c r="G17" s="170"/>
      <c r="H17" s="169">
        <v>0</v>
      </c>
      <c r="I17" s="176" t="s">
        <v>465</v>
      </c>
      <c r="J17" s="176" t="s">
        <v>416</v>
      </c>
      <c r="K17" s="177"/>
      <c r="L17" s="169">
        <v>0.8</v>
      </c>
      <c r="M17" s="186"/>
      <c r="N17" s="176" t="s">
        <v>179</v>
      </c>
      <c r="O17" s="176" t="s">
        <v>240</v>
      </c>
      <c r="P17" s="178"/>
      <c r="Q17" s="176" t="s">
        <v>240</v>
      </c>
      <c r="R17" s="176" t="s">
        <v>94</v>
      </c>
      <c r="S17" s="178"/>
      <c r="T17" s="169">
        <v>0</v>
      </c>
      <c r="U17" s="176" t="s">
        <v>232</v>
      </c>
      <c r="V17" s="176" t="s">
        <v>230</v>
      </c>
      <c r="W17" s="187"/>
      <c r="X17" s="176" t="s">
        <v>97</v>
      </c>
    </row>
    <row r="18" spans="1:24">
      <c r="A18" s="168" t="s">
        <v>98</v>
      </c>
      <c r="B18" s="169">
        <v>24</v>
      </c>
      <c r="C18" s="169">
        <v>13.6</v>
      </c>
      <c r="D18" s="170"/>
      <c r="E18" s="169">
        <v>26.8</v>
      </c>
      <c r="F18" s="169">
        <v>19.899999999999999</v>
      </c>
      <c r="G18" s="170"/>
      <c r="H18" s="176" t="s">
        <v>466</v>
      </c>
      <c r="I18" s="169">
        <v>21.8</v>
      </c>
      <c r="J18" s="169">
        <v>23.5</v>
      </c>
      <c r="K18" s="170"/>
      <c r="L18" s="169">
        <v>22.6</v>
      </c>
      <c r="M18" s="186"/>
      <c r="N18" s="169">
        <v>41.7</v>
      </c>
      <c r="O18" s="169">
        <v>3.6</v>
      </c>
      <c r="P18" s="169"/>
      <c r="Q18" s="169">
        <v>24.2</v>
      </c>
      <c r="R18" s="169">
        <v>22</v>
      </c>
      <c r="S18" s="169"/>
      <c r="T18" s="176" t="s">
        <v>112</v>
      </c>
      <c r="U18" s="169">
        <v>27.1</v>
      </c>
      <c r="V18" s="169">
        <v>14.4</v>
      </c>
      <c r="W18" s="169"/>
      <c r="X18" s="169">
        <v>45.6</v>
      </c>
    </row>
    <row r="19" spans="1:24">
      <c r="A19" s="168" t="s">
        <v>99</v>
      </c>
      <c r="B19" s="169">
        <v>1.7</v>
      </c>
      <c r="C19" s="176" t="s">
        <v>422</v>
      </c>
      <c r="D19" s="170"/>
      <c r="E19" s="169">
        <v>2.5</v>
      </c>
      <c r="F19" s="176" t="s">
        <v>430</v>
      </c>
      <c r="G19" s="170"/>
      <c r="H19" s="169">
        <v>0</v>
      </c>
      <c r="I19" s="176" t="s">
        <v>467</v>
      </c>
      <c r="J19" s="169">
        <v>1.3</v>
      </c>
      <c r="K19" s="170"/>
      <c r="L19" s="169">
        <v>1.3</v>
      </c>
      <c r="M19" s="186"/>
      <c r="N19" s="176" t="s">
        <v>41</v>
      </c>
      <c r="O19" s="176" t="s">
        <v>240</v>
      </c>
      <c r="P19" s="178"/>
      <c r="Q19" s="176" t="s">
        <v>229</v>
      </c>
      <c r="R19" s="176" t="s">
        <v>31</v>
      </c>
      <c r="S19" s="178"/>
      <c r="T19" s="169">
        <v>0</v>
      </c>
      <c r="U19" s="176" t="s">
        <v>140</v>
      </c>
      <c r="V19" s="176" t="s">
        <v>256</v>
      </c>
      <c r="W19" s="178"/>
      <c r="X19" s="176" t="s">
        <v>44</v>
      </c>
    </row>
    <row r="20" spans="1:24">
      <c r="A20" s="168" t="s">
        <v>103</v>
      </c>
      <c r="B20" s="169">
        <v>8.6</v>
      </c>
      <c r="C20" s="169">
        <v>3.4</v>
      </c>
      <c r="D20" s="170"/>
      <c r="E20" s="169">
        <v>5.6</v>
      </c>
      <c r="F20" s="169">
        <v>9.4</v>
      </c>
      <c r="G20" s="170"/>
      <c r="H20" s="169">
        <v>1.9</v>
      </c>
      <c r="I20" s="169">
        <v>7.4</v>
      </c>
      <c r="J20" s="169">
        <v>8.5</v>
      </c>
      <c r="K20" s="170"/>
      <c r="L20" s="169">
        <v>7.9</v>
      </c>
      <c r="M20" s="179"/>
      <c r="N20" s="169">
        <v>14.9</v>
      </c>
      <c r="O20" s="176" t="s">
        <v>43</v>
      </c>
      <c r="P20" s="169"/>
      <c r="Q20" s="176" t="s">
        <v>61</v>
      </c>
      <c r="R20" s="169">
        <v>10.4</v>
      </c>
      <c r="S20" s="169"/>
      <c r="T20" s="176" t="s">
        <v>233</v>
      </c>
      <c r="U20" s="176" t="s">
        <v>90</v>
      </c>
      <c r="V20" s="169">
        <v>5.2</v>
      </c>
      <c r="W20" s="169"/>
      <c r="X20" s="169">
        <v>15.9</v>
      </c>
    </row>
    <row r="21" spans="1:24" s="185" customFormat="1">
      <c r="A21" s="180" t="s">
        <v>92</v>
      </c>
      <c r="B21" s="181">
        <v>28.9</v>
      </c>
      <c r="C21" s="181">
        <v>16.600000000000001</v>
      </c>
      <c r="D21" s="183"/>
      <c r="E21" s="181">
        <v>28.8</v>
      </c>
      <c r="F21" s="181">
        <v>25.6</v>
      </c>
      <c r="G21" s="183"/>
      <c r="H21" s="182" t="s">
        <v>468</v>
      </c>
      <c r="I21" s="181">
        <v>27</v>
      </c>
      <c r="J21" s="181">
        <v>27.4</v>
      </c>
      <c r="K21" s="183"/>
      <c r="L21" s="181">
        <v>27.2</v>
      </c>
      <c r="M21" s="184"/>
      <c r="N21" s="181">
        <v>50.2</v>
      </c>
      <c r="O21" s="181">
        <v>4.4000000000000004</v>
      </c>
      <c r="P21" s="181"/>
      <c r="Q21" s="181">
        <v>26</v>
      </c>
      <c r="R21" s="181">
        <v>28.2</v>
      </c>
      <c r="S21" s="181"/>
      <c r="T21" s="182" t="s">
        <v>34</v>
      </c>
      <c r="U21" s="181">
        <v>33.5</v>
      </c>
      <c r="V21" s="181">
        <v>16.8</v>
      </c>
      <c r="W21" s="181"/>
      <c r="X21" s="181">
        <v>54.8</v>
      </c>
    </row>
    <row r="22" spans="1:24">
      <c r="A22" s="168" t="s">
        <v>107</v>
      </c>
      <c r="B22" s="170"/>
      <c r="C22" s="170"/>
      <c r="D22" s="170"/>
      <c r="E22" s="170"/>
      <c r="F22" s="170"/>
      <c r="G22" s="170"/>
      <c r="H22" s="177"/>
      <c r="I22" s="170"/>
      <c r="J22" s="170"/>
      <c r="K22" s="170"/>
      <c r="L22" s="170"/>
      <c r="M22" s="167"/>
      <c r="N22" s="169"/>
      <c r="O22" s="169"/>
      <c r="P22" s="169"/>
      <c r="Q22" s="169"/>
      <c r="R22" s="169"/>
      <c r="S22" s="169"/>
      <c r="T22" s="178"/>
      <c r="U22" s="169"/>
      <c r="V22" s="169"/>
      <c r="W22" s="169"/>
      <c r="X22" s="169"/>
    </row>
    <row r="23" spans="1:24">
      <c r="A23" s="168" t="s">
        <v>108</v>
      </c>
      <c r="B23" s="169">
        <v>25.2</v>
      </c>
      <c r="C23" s="169">
        <v>14.7</v>
      </c>
      <c r="D23" s="170"/>
      <c r="E23" s="169">
        <v>21.6</v>
      </c>
      <c r="F23" s="169">
        <v>26.4</v>
      </c>
      <c r="G23" s="170"/>
      <c r="H23" s="176" t="s">
        <v>469</v>
      </c>
      <c r="I23" s="169">
        <v>28.1</v>
      </c>
      <c r="J23" s="169">
        <v>16.100000000000001</v>
      </c>
      <c r="K23" s="170"/>
      <c r="L23" s="169">
        <v>23.5</v>
      </c>
      <c r="M23" s="186"/>
      <c r="N23" s="169">
        <v>43.9</v>
      </c>
      <c r="O23" s="169">
        <v>3.9</v>
      </c>
      <c r="P23" s="169"/>
      <c r="Q23" s="169">
        <v>19.5</v>
      </c>
      <c r="R23" s="169">
        <v>29.1</v>
      </c>
      <c r="S23" s="169"/>
      <c r="T23" s="176" t="s">
        <v>33</v>
      </c>
      <c r="U23" s="169">
        <v>34.9</v>
      </c>
      <c r="V23" s="169">
        <v>9.9</v>
      </c>
      <c r="W23" s="169"/>
      <c r="X23" s="169">
        <v>47.4</v>
      </c>
    </row>
    <row r="24" spans="1:24">
      <c r="A24" s="168" t="s">
        <v>109</v>
      </c>
      <c r="B24" s="169">
        <v>11.9</v>
      </c>
      <c r="C24" s="169">
        <v>6.8</v>
      </c>
      <c r="D24" s="170"/>
      <c r="E24" s="169">
        <v>15.5</v>
      </c>
      <c r="F24" s="169">
        <v>7.5</v>
      </c>
      <c r="G24" s="170"/>
      <c r="H24" s="176" t="s">
        <v>470</v>
      </c>
      <c r="I24" s="169">
        <v>14.1</v>
      </c>
      <c r="J24" s="169">
        <v>8.1</v>
      </c>
      <c r="K24" s="170"/>
      <c r="L24" s="169">
        <v>11.4</v>
      </c>
      <c r="M24" s="186"/>
      <c r="N24" s="169">
        <v>20.7</v>
      </c>
      <c r="O24" s="169">
        <v>1.8</v>
      </c>
      <c r="P24" s="169"/>
      <c r="Q24" s="169">
        <v>14</v>
      </c>
      <c r="R24" s="169">
        <v>8.3000000000000007</v>
      </c>
      <c r="S24" s="169"/>
      <c r="T24" s="176" t="s">
        <v>46</v>
      </c>
      <c r="U24" s="169">
        <v>17.5</v>
      </c>
      <c r="V24" s="169">
        <v>5</v>
      </c>
      <c r="W24" s="169"/>
      <c r="X24" s="169">
        <v>23</v>
      </c>
    </row>
    <row r="25" spans="1:24" s="185" customFormat="1">
      <c r="A25" s="180" t="s">
        <v>92</v>
      </c>
      <c r="B25" s="181">
        <v>33.799999999999997</v>
      </c>
      <c r="C25" s="181">
        <v>22.3</v>
      </c>
      <c r="D25" s="183"/>
      <c r="E25" s="181">
        <v>33.6</v>
      </c>
      <c r="F25" s="181">
        <v>31.4</v>
      </c>
      <c r="G25" s="183"/>
      <c r="H25" s="182" t="s">
        <v>471</v>
      </c>
      <c r="I25" s="181">
        <v>38.4</v>
      </c>
      <c r="J25" s="181">
        <v>23.8</v>
      </c>
      <c r="K25" s="183"/>
      <c r="L25" s="181">
        <v>32.200000000000003</v>
      </c>
      <c r="M25" s="188"/>
      <c r="N25" s="181">
        <v>58.7</v>
      </c>
      <c r="O25" s="181">
        <v>5.9</v>
      </c>
      <c r="P25" s="181"/>
      <c r="Q25" s="181">
        <v>30.3</v>
      </c>
      <c r="R25" s="181">
        <v>34.6</v>
      </c>
      <c r="S25" s="181"/>
      <c r="T25" s="182" t="s">
        <v>41</v>
      </c>
      <c r="U25" s="181">
        <v>47.7</v>
      </c>
      <c r="V25" s="181">
        <v>14.6</v>
      </c>
      <c r="W25" s="181"/>
      <c r="X25" s="181">
        <v>64.900000000000006</v>
      </c>
    </row>
    <row r="26" spans="1:24">
      <c r="A26" s="168" t="s">
        <v>110</v>
      </c>
      <c r="B26" s="169">
        <v>6.6</v>
      </c>
      <c r="C26" s="169">
        <v>4.5</v>
      </c>
      <c r="D26" s="170"/>
      <c r="E26" s="169">
        <v>6.2</v>
      </c>
      <c r="F26" s="169">
        <v>6.3</v>
      </c>
      <c r="G26" s="170"/>
      <c r="H26" s="176" t="s">
        <v>472</v>
      </c>
      <c r="I26" s="169">
        <v>5.9</v>
      </c>
      <c r="J26" s="169">
        <v>5.2</v>
      </c>
      <c r="K26" s="170"/>
      <c r="L26" s="169">
        <v>6.6</v>
      </c>
      <c r="M26" s="186"/>
      <c r="N26" s="169">
        <v>11.5</v>
      </c>
      <c r="O26" s="176" t="s">
        <v>32</v>
      </c>
      <c r="P26" s="169"/>
      <c r="Q26" s="176" t="s">
        <v>67</v>
      </c>
      <c r="R26" s="176" t="s">
        <v>124</v>
      </c>
      <c r="S26" s="169"/>
      <c r="T26" s="176" t="s">
        <v>37</v>
      </c>
      <c r="U26" s="169">
        <v>7.3</v>
      </c>
      <c r="V26" s="176" t="s">
        <v>113</v>
      </c>
      <c r="W26" s="178"/>
      <c r="X26" s="169">
        <v>13.3</v>
      </c>
    </row>
    <row r="27" spans="1:24" ht="26.45" customHeight="1" thickBot="1">
      <c r="A27" s="189" t="s">
        <v>473</v>
      </c>
      <c r="B27" s="190">
        <v>100</v>
      </c>
      <c r="C27" s="190">
        <v>100</v>
      </c>
      <c r="D27" s="191"/>
      <c r="E27" s="190">
        <v>100</v>
      </c>
      <c r="F27" s="190">
        <v>100</v>
      </c>
      <c r="G27" s="191"/>
      <c r="H27" s="190">
        <v>100</v>
      </c>
      <c r="I27" s="190">
        <v>100</v>
      </c>
      <c r="J27" s="190">
        <v>100</v>
      </c>
      <c r="K27" s="191"/>
      <c r="L27" s="190">
        <v>100</v>
      </c>
      <c r="M27" s="192"/>
      <c r="N27" s="190">
        <v>173.9</v>
      </c>
      <c r="O27" s="190">
        <v>26.5</v>
      </c>
      <c r="P27" s="190"/>
      <c r="Q27" s="190">
        <v>90.3</v>
      </c>
      <c r="R27" s="190">
        <v>110.3</v>
      </c>
      <c r="S27" s="190"/>
      <c r="T27" s="190">
        <v>16.2</v>
      </c>
      <c r="U27" s="190">
        <v>124.1</v>
      </c>
      <c r="V27" s="190">
        <v>61.4</v>
      </c>
      <c r="W27" s="190"/>
      <c r="X27" s="190">
        <v>201.5</v>
      </c>
    </row>
    <row r="28" spans="1:24" ht="22.5">
      <c r="A28" s="166" t="s">
        <v>474</v>
      </c>
      <c r="B28" s="167"/>
      <c r="C28" s="167" t="s">
        <v>275</v>
      </c>
      <c r="D28" s="167"/>
      <c r="E28" s="167"/>
      <c r="F28" s="167"/>
      <c r="G28" s="167"/>
      <c r="H28" s="167"/>
      <c r="I28" s="167"/>
      <c r="J28" s="167"/>
      <c r="K28" s="167"/>
      <c r="L28" s="167" t="s">
        <v>275</v>
      </c>
      <c r="M28" s="167"/>
      <c r="N28" s="167"/>
      <c r="O28" s="167" t="s">
        <v>275</v>
      </c>
      <c r="P28" s="167"/>
      <c r="Q28" s="167"/>
      <c r="R28" s="167"/>
      <c r="S28" s="167"/>
      <c r="T28" s="167"/>
      <c r="U28" s="167"/>
      <c r="V28" s="167"/>
      <c r="W28" s="167"/>
      <c r="X28" s="167" t="s">
        <v>275</v>
      </c>
    </row>
    <row r="29" spans="1:24">
      <c r="A29" s="168" t="s">
        <v>17</v>
      </c>
      <c r="B29" s="169">
        <v>17.2</v>
      </c>
      <c r="C29" s="169">
        <v>9.1</v>
      </c>
      <c r="D29" s="170"/>
      <c r="E29" s="169">
        <v>13.1</v>
      </c>
      <c r="F29" s="169">
        <v>18.8</v>
      </c>
      <c r="G29" s="170"/>
      <c r="H29" s="169">
        <v>5.4</v>
      </c>
      <c r="I29" s="169">
        <v>21.5</v>
      </c>
      <c r="J29" s="169">
        <v>20.3</v>
      </c>
      <c r="K29" s="170"/>
      <c r="L29" s="169">
        <v>16</v>
      </c>
      <c r="M29" s="193"/>
      <c r="N29" s="169">
        <v>145.4</v>
      </c>
      <c r="O29" s="169">
        <v>13.7</v>
      </c>
      <c r="P29" s="169"/>
      <c r="Q29" s="169">
        <v>64.400000000000006</v>
      </c>
      <c r="R29" s="169">
        <v>94.3</v>
      </c>
      <c r="S29" s="169"/>
      <c r="T29" s="169">
        <v>17.7</v>
      </c>
      <c r="U29" s="169">
        <v>94</v>
      </c>
      <c r="V29" s="169">
        <v>46.5</v>
      </c>
      <c r="W29" s="169"/>
      <c r="X29" s="169">
        <v>159.1</v>
      </c>
    </row>
    <row r="30" spans="1:24">
      <c r="A30" s="168" t="s">
        <v>18</v>
      </c>
      <c r="B30" s="169">
        <v>82.7</v>
      </c>
      <c r="C30" s="169">
        <v>90.7</v>
      </c>
      <c r="D30" s="170"/>
      <c r="E30" s="169">
        <v>86.9</v>
      </c>
      <c r="F30" s="169">
        <v>81</v>
      </c>
      <c r="G30" s="170"/>
      <c r="H30" s="169">
        <v>94.4</v>
      </c>
      <c r="I30" s="169">
        <v>78.5</v>
      </c>
      <c r="J30" s="169">
        <v>79.5</v>
      </c>
      <c r="K30" s="170"/>
      <c r="L30" s="169">
        <v>84</v>
      </c>
      <c r="M30" s="193"/>
      <c r="N30" s="169">
        <v>698.3</v>
      </c>
      <c r="O30" s="169">
        <v>136.1</v>
      </c>
      <c r="P30" s="169"/>
      <c r="Q30" s="169">
        <v>427.5</v>
      </c>
      <c r="R30" s="169">
        <v>407.1</v>
      </c>
      <c r="S30" s="169"/>
      <c r="T30" s="169">
        <v>308.89999999999998</v>
      </c>
      <c r="U30" s="169">
        <v>343.7</v>
      </c>
      <c r="V30" s="169">
        <v>182.1</v>
      </c>
      <c r="W30" s="169"/>
      <c r="X30" s="169">
        <v>835.1</v>
      </c>
    </row>
    <row r="31" spans="1:24">
      <c r="A31" s="171" t="s">
        <v>16</v>
      </c>
      <c r="B31" s="172">
        <v>100</v>
      </c>
      <c r="C31" s="172">
        <v>100</v>
      </c>
      <c r="D31" s="173"/>
      <c r="E31" s="172">
        <v>100</v>
      </c>
      <c r="F31" s="172">
        <v>100</v>
      </c>
      <c r="G31" s="173"/>
      <c r="H31" s="172">
        <v>100</v>
      </c>
      <c r="I31" s="172">
        <v>100</v>
      </c>
      <c r="J31" s="172">
        <v>100</v>
      </c>
      <c r="K31" s="173"/>
      <c r="L31" s="172">
        <v>100</v>
      </c>
      <c r="M31" s="194"/>
      <c r="N31" s="172">
        <v>843.9</v>
      </c>
      <c r="O31" s="172">
        <v>150.1</v>
      </c>
      <c r="P31" s="172"/>
      <c r="Q31" s="172">
        <v>492</v>
      </c>
      <c r="R31" s="172">
        <v>502.3</v>
      </c>
      <c r="S31" s="172"/>
      <c r="T31" s="172">
        <v>327.10000000000002</v>
      </c>
      <c r="U31" s="172">
        <v>438.1</v>
      </c>
      <c r="V31" s="172">
        <v>229.1</v>
      </c>
      <c r="W31" s="172"/>
      <c r="X31" s="172">
        <v>993.8</v>
      </c>
    </row>
    <row r="32" spans="1:24">
      <c r="A32" s="175" t="s">
        <v>475</v>
      </c>
      <c r="B32" s="195"/>
      <c r="C32" s="195"/>
      <c r="D32" s="195"/>
      <c r="E32" s="195"/>
      <c r="F32" s="195"/>
      <c r="G32" s="195"/>
      <c r="H32" s="195"/>
      <c r="I32" s="195"/>
      <c r="J32" s="195"/>
      <c r="K32" s="195"/>
      <c r="L32" s="195"/>
      <c r="M32" s="195"/>
      <c r="N32" s="195"/>
      <c r="O32" s="195"/>
      <c r="P32" s="195"/>
      <c r="Q32" s="195"/>
      <c r="R32" s="195"/>
      <c r="S32" s="195"/>
      <c r="T32" s="195"/>
      <c r="U32" s="195"/>
      <c r="V32" s="195"/>
      <c r="W32" s="195"/>
      <c r="X32" s="195"/>
    </row>
    <row r="33" spans="1:24">
      <c r="A33" s="168" t="s">
        <v>86</v>
      </c>
      <c r="B33" s="169">
        <v>19.5</v>
      </c>
      <c r="C33" s="169">
        <v>7.3</v>
      </c>
      <c r="D33" s="170"/>
      <c r="E33" s="169">
        <v>13.8</v>
      </c>
      <c r="F33" s="169">
        <v>23.4</v>
      </c>
      <c r="G33" s="170"/>
      <c r="H33" s="176" t="s">
        <v>476</v>
      </c>
      <c r="I33" s="169">
        <v>20.9</v>
      </c>
      <c r="J33" s="169">
        <v>16.8</v>
      </c>
      <c r="K33" s="170"/>
      <c r="L33" s="169">
        <v>18.899999999999999</v>
      </c>
      <c r="M33" s="193"/>
      <c r="N33" s="169">
        <v>28.4</v>
      </c>
      <c r="O33" s="176" t="s">
        <v>173</v>
      </c>
      <c r="P33" s="169"/>
      <c r="Q33" s="169">
        <v>8.9</v>
      </c>
      <c r="R33" s="169">
        <v>22.1</v>
      </c>
      <c r="S33" s="169"/>
      <c r="T33" s="176" t="s">
        <v>301</v>
      </c>
      <c r="U33" s="169">
        <v>19.600000000000001</v>
      </c>
      <c r="V33" s="176" t="s">
        <v>58</v>
      </c>
      <c r="W33" s="178"/>
      <c r="X33" s="169">
        <v>30</v>
      </c>
    </row>
    <row r="34" spans="1:24">
      <c r="A34" s="168" t="s">
        <v>87</v>
      </c>
      <c r="B34" s="170"/>
      <c r="C34" s="170"/>
      <c r="D34" s="170"/>
      <c r="E34" s="170"/>
      <c r="F34" s="170"/>
      <c r="G34" s="170"/>
      <c r="H34" s="177"/>
      <c r="I34" s="170"/>
      <c r="J34" s="170"/>
      <c r="K34" s="170"/>
      <c r="L34" s="170"/>
      <c r="M34" s="195"/>
      <c r="N34" s="169"/>
      <c r="O34" s="178"/>
      <c r="P34" s="169"/>
      <c r="Q34" s="169"/>
      <c r="R34" s="169"/>
      <c r="S34" s="169"/>
      <c r="T34" s="187"/>
      <c r="U34" s="169"/>
      <c r="V34" s="178"/>
      <c r="W34" s="178"/>
      <c r="X34" s="169"/>
    </row>
    <row r="35" spans="1:24">
      <c r="A35" s="168" t="s">
        <v>88</v>
      </c>
      <c r="B35" s="169">
        <v>47.6</v>
      </c>
      <c r="C35" s="176" t="s">
        <v>477</v>
      </c>
      <c r="D35" s="170"/>
      <c r="E35" s="176" t="s">
        <v>478</v>
      </c>
      <c r="F35" s="169">
        <v>50.2</v>
      </c>
      <c r="G35" s="170"/>
      <c r="H35" s="176" t="s">
        <v>479</v>
      </c>
      <c r="I35" s="169">
        <v>39.9</v>
      </c>
      <c r="J35" s="176" t="s">
        <v>480</v>
      </c>
      <c r="K35" s="177"/>
      <c r="L35" s="169">
        <v>46.6</v>
      </c>
      <c r="M35" s="193"/>
      <c r="N35" s="169">
        <v>69.2</v>
      </c>
      <c r="O35" s="169">
        <v>4.5999999999999996</v>
      </c>
      <c r="P35" s="169"/>
      <c r="Q35" s="169">
        <v>27.7</v>
      </c>
      <c r="R35" s="169">
        <v>47.3</v>
      </c>
      <c r="S35" s="169"/>
      <c r="T35" s="176" t="s">
        <v>19</v>
      </c>
      <c r="U35" s="169">
        <v>37.5</v>
      </c>
      <c r="V35" s="169">
        <v>22.9</v>
      </c>
      <c r="W35" s="169"/>
      <c r="X35" s="169">
        <v>74.099999999999994</v>
      </c>
    </row>
    <row r="36" spans="1:24">
      <c r="A36" s="168" t="s">
        <v>89</v>
      </c>
      <c r="B36" s="169">
        <v>12.1</v>
      </c>
      <c r="C36" s="169">
        <v>17.5</v>
      </c>
      <c r="D36" s="170"/>
      <c r="E36" s="169">
        <v>14</v>
      </c>
      <c r="F36" s="169">
        <v>12.7</v>
      </c>
      <c r="G36" s="170"/>
      <c r="H36" s="176" t="s">
        <v>481</v>
      </c>
      <c r="I36" s="169">
        <v>12</v>
      </c>
      <c r="J36" s="169">
        <v>10.5</v>
      </c>
      <c r="K36" s="170"/>
      <c r="L36" s="169">
        <v>12.9</v>
      </c>
      <c r="M36" s="193"/>
      <c r="N36" s="169">
        <v>17.600000000000001</v>
      </c>
      <c r="O36" s="169">
        <v>2.4</v>
      </c>
      <c r="P36" s="169"/>
      <c r="Q36" s="176" t="s">
        <v>482</v>
      </c>
      <c r="R36" s="169">
        <v>12</v>
      </c>
      <c r="S36" s="169"/>
      <c r="T36" s="176" t="s">
        <v>177</v>
      </c>
      <c r="U36" s="176" t="s">
        <v>186</v>
      </c>
      <c r="V36" s="169">
        <v>4.9000000000000004</v>
      </c>
      <c r="W36" s="169"/>
      <c r="X36" s="169">
        <v>20.6</v>
      </c>
    </row>
    <row r="37" spans="1:24">
      <c r="A37" s="168" t="s">
        <v>91</v>
      </c>
      <c r="B37" s="169">
        <v>4.3</v>
      </c>
      <c r="C37" s="169">
        <v>13.9</v>
      </c>
      <c r="D37" s="170"/>
      <c r="E37" s="169">
        <v>5</v>
      </c>
      <c r="F37" s="169">
        <v>5.7</v>
      </c>
      <c r="G37" s="170"/>
      <c r="H37" s="169">
        <v>4</v>
      </c>
      <c r="I37" s="169">
        <v>5.9</v>
      </c>
      <c r="J37" s="169">
        <v>5.4</v>
      </c>
      <c r="K37" s="170"/>
      <c r="L37" s="169">
        <v>5.3</v>
      </c>
      <c r="M37" s="196"/>
      <c r="N37" s="169">
        <v>6.3</v>
      </c>
      <c r="O37" s="176" t="s">
        <v>93</v>
      </c>
      <c r="P37" s="169"/>
      <c r="Q37" s="176" t="s">
        <v>113</v>
      </c>
      <c r="R37" s="169">
        <v>5.4</v>
      </c>
      <c r="S37" s="169"/>
      <c r="T37" s="176" t="s">
        <v>101</v>
      </c>
      <c r="U37" s="169">
        <v>5.5</v>
      </c>
      <c r="V37" s="176" t="s">
        <v>122</v>
      </c>
      <c r="W37" s="178"/>
      <c r="X37" s="169">
        <v>8.5</v>
      </c>
    </row>
    <row r="38" spans="1:24" s="185" customFormat="1">
      <c r="A38" s="180" t="s">
        <v>92</v>
      </c>
      <c r="B38" s="181">
        <v>57.4</v>
      </c>
      <c r="C38" s="181">
        <v>53.3</v>
      </c>
      <c r="D38" s="183"/>
      <c r="E38" s="182" t="s">
        <v>483</v>
      </c>
      <c r="F38" s="181">
        <v>58.3</v>
      </c>
      <c r="G38" s="183"/>
      <c r="H38" s="182" t="s">
        <v>484</v>
      </c>
      <c r="I38" s="181">
        <v>51.6</v>
      </c>
      <c r="J38" s="182" t="s">
        <v>485</v>
      </c>
      <c r="K38" s="197"/>
      <c r="L38" s="181">
        <v>56.4</v>
      </c>
      <c r="M38" s="198"/>
      <c r="N38" s="181">
        <v>83.5</v>
      </c>
      <c r="O38" s="181">
        <v>7.3</v>
      </c>
      <c r="P38" s="181"/>
      <c r="Q38" s="181">
        <v>35.299999999999997</v>
      </c>
      <c r="R38" s="181">
        <v>55</v>
      </c>
      <c r="S38" s="181"/>
      <c r="T38" s="181">
        <v>15.2</v>
      </c>
      <c r="U38" s="181">
        <v>48.5</v>
      </c>
      <c r="V38" s="181">
        <v>26.5</v>
      </c>
      <c r="W38" s="181"/>
      <c r="X38" s="181">
        <v>89.8</v>
      </c>
    </row>
    <row r="39" spans="1:24">
      <c r="A39" s="168" t="s">
        <v>463</v>
      </c>
      <c r="B39" s="170"/>
      <c r="C39" s="170"/>
      <c r="D39" s="170"/>
      <c r="E39" s="177"/>
      <c r="F39" s="170"/>
      <c r="G39" s="170"/>
      <c r="H39" s="177"/>
      <c r="I39" s="170"/>
      <c r="J39" s="177"/>
      <c r="K39" s="177"/>
      <c r="L39" s="170"/>
      <c r="M39" s="195"/>
      <c r="N39" s="169"/>
      <c r="O39" s="169"/>
      <c r="P39" s="169"/>
      <c r="Q39" s="169"/>
      <c r="R39" s="169"/>
      <c r="S39" s="169"/>
      <c r="T39" s="169"/>
      <c r="U39" s="169"/>
      <c r="V39" s="169"/>
      <c r="W39" s="169"/>
      <c r="X39" s="169"/>
    </row>
    <row r="40" spans="1:24">
      <c r="A40" s="168" t="s">
        <v>464</v>
      </c>
      <c r="B40" s="169">
        <v>1.5</v>
      </c>
      <c r="C40" s="176" t="s">
        <v>486</v>
      </c>
      <c r="D40" s="170"/>
      <c r="E40" s="169">
        <v>0.8</v>
      </c>
      <c r="F40" s="169">
        <v>3</v>
      </c>
      <c r="G40" s="170"/>
      <c r="H40" s="169">
        <v>0</v>
      </c>
      <c r="I40" s="169">
        <v>2.4</v>
      </c>
      <c r="J40" s="176" t="s">
        <v>423</v>
      </c>
      <c r="K40" s="177"/>
      <c r="L40" s="169">
        <v>1.5</v>
      </c>
      <c r="M40" s="195"/>
      <c r="N40" s="176" t="s">
        <v>53</v>
      </c>
      <c r="O40" s="176" t="s">
        <v>31</v>
      </c>
      <c r="P40" s="178"/>
      <c r="Q40" s="176" t="s">
        <v>236</v>
      </c>
      <c r="R40" s="176" t="s">
        <v>116</v>
      </c>
      <c r="S40" s="178"/>
      <c r="T40" s="169">
        <v>0</v>
      </c>
      <c r="U40" s="176" t="s">
        <v>229</v>
      </c>
      <c r="V40" s="176" t="s">
        <v>46</v>
      </c>
      <c r="W40" s="187"/>
      <c r="X40" s="176" t="s">
        <v>48</v>
      </c>
    </row>
    <row r="41" spans="1:24">
      <c r="A41" s="168" t="s">
        <v>98</v>
      </c>
      <c r="B41" s="169">
        <v>8.6999999999999993</v>
      </c>
      <c r="C41" s="176" t="s">
        <v>487</v>
      </c>
      <c r="D41" s="170"/>
      <c r="E41" s="169">
        <v>10.1</v>
      </c>
      <c r="F41" s="169">
        <v>7.5</v>
      </c>
      <c r="G41" s="170"/>
      <c r="H41" s="176" t="s">
        <v>488</v>
      </c>
      <c r="I41" s="169">
        <v>8.9</v>
      </c>
      <c r="J41" s="169">
        <v>11.4</v>
      </c>
      <c r="K41" s="170"/>
      <c r="L41" s="169">
        <v>8.4</v>
      </c>
      <c r="M41" s="193"/>
      <c r="N41" s="169">
        <v>12.6</v>
      </c>
      <c r="O41" s="176" t="s">
        <v>179</v>
      </c>
      <c r="P41" s="169"/>
      <c r="Q41" s="169">
        <v>6.5</v>
      </c>
      <c r="R41" s="169">
        <v>7.1</v>
      </c>
      <c r="S41" s="169"/>
      <c r="T41" s="176" t="s">
        <v>42</v>
      </c>
      <c r="U41" s="169">
        <v>8.4</v>
      </c>
      <c r="V41" s="176" t="s">
        <v>50</v>
      </c>
      <c r="W41" s="178"/>
      <c r="X41" s="169">
        <v>13.3</v>
      </c>
    </row>
    <row r="42" spans="1:24">
      <c r="A42" s="168" t="s">
        <v>99</v>
      </c>
      <c r="B42" s="169">
        <v>6.8</v>
      </c>
      <c r="C42" s="176" t="s">
        <v>489</v>
      </c>
      <c r="D42" s="170"/>
      <c r="E42" s="169">
        <v>4.2</v>
      </c>
      <c r="F42" s="169">
        <v>8.5</v>
      </c>
      <c r="G42" s="170"/>
      <c r="H42" s="169">
        <v>0</v>
      </c>
      <c r="I42" s="169">
        <v>7.3</v>
      </c>
      <c r="J42" s="169">
        <v>9.5</v>
      </c>
      <c r="K42" s="170"/>
      <c r="L42" s="169">
        <v>6.9</v>
      </c>
      <c r="M42" s="193"/>
      <c r="N42" s="169">
        <v>9.9</v>
      </c>
      <c r="O42" s="176" t="s">
        <v>412</v>
      </c>
      <c r="P42" s="169"/>
      <c r="Q42" s="176" t="s">
        <v>33</v>
      </c>
      <c r="R42" s="176" t="s">
        <v>277</v>
      </c>
      <c r="S42" s="169"/>
      <c r="T42" s="169">
        <v>0</v>
      </c>
      <c r="U42" s="176" t="s">
        <v>35</v>
      </c>
      <c r="V42" s="176" t="s">
        <v>117</v>
      </c>
      <c r="W42" s="178"/>
      <c r="X42" s="169">
        <v>10.9</v>
      </c>
    </row>
    <row r="43" spans="1:24">
      <c r="A43" s="168" t="s">
        <v>103</v>
      </c>
      <c r="B43" s="169">
        <v>5</v>
      </c>
      <c r="C43" s="169">
        <v>5.0999999999999996</v>
      </c>
      <c r="D43" s="170"/>
      <c r="E43" s="169">
        <v>5.7</v>
      </c>
      <c r="F43" s="169">
        <v>4.9000000000000004</v>
      </c>
      <c r="G43" s="170"/>
      <c r="H43" s="176" t="s">
        <v>465</v>
      </c>
      <c r="I43" s="169">
        <v>6.5</v>
      </c>
      <c r="J43" s="176" t="s">
        <v>490</v>
      </c>
      <c r="K43" s="177"/>
      <c r="L43" s="169">
        <v>5.4</v>
      </c>
      <c r="M43" s="193"/>
      <c r="N43" s="176" t="s">
        <v>47</v>
      </c>
      <c r="O43" s="176" t="s">
        <v>101</v>
      </c>
      <c r="P43" s="178"/>
      <c r="Q43" s="176" t="s">
        <v>29</v>
      </c>
      <c r="R43" s="176" t="s">
        <v>130</v>
      </c>
      <c r="S43" s="178"/>
      <c r="T43" s="176" t="s">
        <v>235</v>
      </c>
      <c r="U43" s="176" t="s">
        <v>189</v>
      </c>
      <c r="V43" s="176" t="s">
        <v>491</v>
      </c>
      <c r="W43" s="187"/>
      <c r="X43" s="176" t="s">
        <v>175</v>
      </c>
    </row>
    <row r="44" spans="1:24" s="185" customFormat="1">
      <c r="A44" s="180" t="s">
        <v>92</v>
      </c>
      <c r="B44" s="181">
        <v>17.8</v>
      </c>
      <c r="C44" s="182" t="s">
        <v>492</v>
      </c>
      <c r="D44" s="183"/>
      <c r="E44" s="181">
        <v>16.600000000000001</v>
      </c>
      <c r="F44" s="181">
        <v>19.100000000000001</v>
      </c>
      <c r="G44" s="183"/>
      <c r="H44" s="181">
        <v>6.8</v>
      </c>
      <c r="I44" s="181">
        <v>17.7</v>
      </c>
      <c r="J44" s="181">
        <v>22.6</v>
      </c>
      <c r="K44" s="183"/>
      <c r="L44" s="181">
        <v>17.8</v>
      </c>
      <c r="M44" s="198"/>
      <c r="N44" s="181">
        <v>25.9</v>
      </c>
      <c r="O44" s="182" t="s">
        <v>122</v>
      </c>
      <c r="P44" s="181"/>
      <c r="Q44" s="181">
        <v>10.7</v>
      </c>
      <c r="R44" s="181">
        <v>18</v>
      </c>
      <c r="S44" s="181"/>
      <c r="T44" s="182" t="s">
        <v>178</v>
      </c>
      <c r="U44" s="181">
        <v>16.600000000000001</v>
      </c>
      <c r="V44" s="181">
        <v>10.5</v>
      </c>
      <c r="W44" s="181"/>
      <c r="X44" s="181">
        <v>28.3</v>
      </c>
    </row>
    <row r="45" spans="1:24">
      <c r="A45" s="168" t="s">
        <v>107</v>
      </c>
      <c r="B45" s="170"/>
      <c r="C45" s="177"/>
      <c r="D45" s="170"/>
      <c r="E45" s="170"/>
      <c r="F45" s="170"/>
      <c r="G45" s="170"/>
      <c r="H45" s="170"/>
      <c r="I45" s="170"/>
      <c r="J45" s="170"/>
      <c r="K45" s="170"/>
      <c r="L45" s="170"/>
      <c r="M45" s="195"/>
      <c r="N45" s="169"/>
      <c r="O45" s="178"/>
      <c r="P45" s="169"/>
      <c r="Q45" s="169"/>
      <c r="R45" s="169"/>
      <c r="S45" s="169"/>
      <c r="T45" s="187"/>
      <c r="U45" s="169"/>
      <c r="V45" s="169"/>
      <c r="W45" s="169"/>
      <c r="X45" s="169"/>
    </row>
    <row r="46" spans="1:24">
      <c r="A46" s="168" t="s">
        <v>108</v>
      </c>
      <c r="B46" s="169">
        <v>26.3</v>
      </c>
      <c r="C46" s="169">
        <v>20.399999999999999</v>
      </c>
      <c r="D46" s="170"/>
      <c r="E46" s="169">
        <v>26.1</v>
      </c>
      <c r="F46" s="169">
        <v>26.6</v>
      </c>
      <c r="G46" s="170"/>
      <c r="H46" s="176" t="s">
        <v>493</v>
      </c>
      <c r="I46" s="169">
        <v>32.799999999999997</v>
      </c>
      <c r="J46" s="169">
        <v>20.9</v>
      </c>
      <c r="K46" s="170"/>
      <c r="L46" s="169">
        <v>26.4</v>
      </c>
      <c r="M46" s="193"/>
      <c r="N46" s="169">
        <v>38.299999999999997</v>
      </c>
      <c r="O46" s="169">
        <v>2.8</v>
      </c>
      <c r="P46" s="169"/>
      <c r="Q46" s="169">
        <v>16.8</v>
      </c>
      <c r="R46" s="169">
        <v>25.1</v>
      </c>
      <c r="S46" s="169"/>
      <c r="T46" s="176" t="s">
        <v>31</v>
      </c>
      <c r="U46" s="169">
        <v>30.8</v>
      </c>
      <c r="V46" s="169">
        <v>9.6999999999999993</v>
      </c>
      <c r="W46" s="169"/>
      <c r="X46" s="169">
        <v>42</v>
      </c>
    </row>
    <row r="47" spans="1:24">
      <c r="A47" s="168" t="s">
        <v>109</v>
      </c>
      <c r="B47" s="169">
        <v>23</v>
      </c>
      <c r="C47" s="176" t="s">
        <v>494</v>
      </c>
      <c r="D47" s="170"/>
      <c r="E47" s="169">
        <v>25.2</v>
      </c>
      <c r="F47" s="169">
        <v>22.1</v>
      </c>
      <c r="G47" s="170"/>
      <c r="H47" s="169">
        <v>10.7</v>
      </c>
      <c r="I47" s="169">
        <v>26.5</v>
      </c>
      <c r="J47" s="169">
        <v>22.2</v>
      </c>
      <c r="K47" s="170"/>
      <c r="L47" s="169">
        <v>23.7</v>
      </c>
      <c r="M47" s="193"/>
      <c r="N47" s="169">
        <v>33.4</v>
      </c>
      <c r="O47" s="176" t="s">
        <v>104</v>
      </c>
      <c r="P47" s="169"/>
      <c r="Q47" s="169">
        <v>16.2</v>
      </c>
      <c r="R47" s="169">
        <v>20.8</v>
      </c>
      <c r="S47" s="169"/>
      <c r="T47" s="176" t="s">
        <v>93</v>
      </c>
      <c r="U47" s="169">
        <v>24.9</v>
      </c>
      <c r="V47" s="169">
        <v>10.3</v>
      </c>
      <c r="W47" s="169"/>
      <c r="X47" s="169">
        <v>37.700000000000003</v>
      </c>
    </row>
    <row r="48" spans="1:24" s="185" customFormat="1">
      <c r="A48" s="180" t="s">
        <v>92</v>
      </c>
      <c r="B48" s="181">
        <v>42</v>
      </c>
      <c r="C48" s="182" t="s">
        <v>495</v>
      </c>
      <c r="D48" s="183"/>
      <c r="E48" s="181">
        <v>42.2</v>
      </c>
      <c r="F48" s="181">
        <v>41.4</v>
      </c>
      <c r="G48" s="183"/>
      <c r="H48" s="182" t="s">
        <v>496</v>
      </c>
      <c r="I48" s="181">
        <v>50.4</v>
      </c>
      <c r="J48" s="181">
        <v>37.200000000000003</v>
      </c>
      <c r="K48" s="183"/>
      <c r="L48" s="181">
        <v>42</v>
      </c>
      <c r="M48" s="198"/>
      <c r="N48" s="181">
        <v>61</v>
      </c>
      <c r="O48" s="181">
        <v>5.8</v>
      </c>
      <c r="P48" s="181"/>
      <c r="Q48" s="181">
        <v>27.2</v>
      </c>
      <c r="R48" s="181">
        <v>39</v>
      </c>
      <c r="S48" s="181"/>
      <c r="T48" s="182" t="s">
        <v>44</v>
      </c>
      <c r="U48" s="181">
        <v>47.4</v>
      </c>
      <c r="V48" s="181">
        <v>17.3</v>
      </c>
      <c r="W48" s="181"/>
      <c r="X48" s="181">
        <v>66.900000000000006</v>
      </c>
    </row>
    <row r="49" spans="1:24">
      <c r="A49" s="168" t="s">
        <v>110</v>
      </c>
      <c r="B49" s="169">
        <v>8.5</v>
      </c>
      <c r="C49" s="169">
        <v>6.6</v>
      </c>
      <c r="D49" s="170"/>
      <c r="E49" s="169">
        <v>10.1</v>
      </c>
      <c r="F49" s="169">
        <v>7</v>
      </c>
      <c r="G49" s="170"/>
      <c r="H49" s="169">
        <v>4</v>
      </c>
      <c r="I49" s="169">
        <v>8.1999999999999993</v>
      </c>
      <c r="J49" s="169">
        <v>12.7</v>
      </c>
      <c r="K49" s="170"/>
      <c r="L49" s="169">
        <v>8.4</v>
      </c>
      <c r="M49" s="193"/>
      <c r="N49" s="169">
        <v>12.3</v>
      </c>
      <c r="O49" s="176" t="s">
        <v>43</v>
      </c>
      <c r="P49" s="169"/>
      <c r="Q49" s="176" t="s">
        <v>55</v>
      </c>
      <c r="R49" s="169">
        <v>6.6</v>
      </c>
      <c r="S49" s="169"/>
      <c r="T49" s="176" t="s">
        <v>101</v>
      </c>
      <c r="U49" s="176" t="s">
        <v>128</v>
      </c>
      <c r="V49" s="176" t="s">
        <v>51</v>
      </c>
      <c r="W49" s="178"/>
      <c r="X49" s="169">
        <v>13.3</v>
      </c>
    </row>
    <row r="50" spans="1:24" ht="23.25" thickBot="1">
      <c r="A50" s="189" t="s">
        <v>497</v>
      </c>
      <c r="B50" s="190">
        <v>100</v>
      </c>
      <c r="C50" s="190">
        <v>100</v>
      </c>
      <c r="D50" s="191"/>
      <c r="E50" s="190">
        <v>100</v>
      </c>
      <c r="F50" s="190">
        <v>100</v>
      </c>
      <c r="G50" s="191"/>
      <c r="H50" s="190">
        <v>100</v>
      </c>
      <c r="I50" s="190">
        <v>100</v>
      </c>
      <c r="J50" s="190">
        <v>100</v>
      </c>
      <c r="K50" s="191"/>
      <c r="L50" s="190">
        <v>100</v>
      </c>
      <c r="M50" s="199"/>
      <c r="N50" s="190">
        <v>145.4</v>
      </c>
      <c r="O50" s="190">
        <v>13.7</v>
      </c>
      <c r="P50" s="190"/>
      <c r="Q50" s="190">
        <v>64.400000000000006</v>
      </c>
      <c r="R50" s="190">
        <v>94.3</v>
      </c>
      <c r="S50" s="190"/>
      <c r="T50" s="190">
        <v>17.7</v>
      </c>
      <c r="U50" s="190">
        <v>94</v>
      </c>
      <c r="V50" s="190">
        <v>46.5</v>
      </c>
      <c r="W50" s="190"/>
      <c r="X50" s="190">
        <v>159.1</v>
      </c>
    </row>
    <row r="51" spans="1:24" ht="22.5">
      <c r="A51" s="166" t="s">
        <v>498</v>
      </c>
      <c r="B51" s="165"/>
      <c r="C51" s="167"/>
      <c r="D51" s="167"/>
      <c r="E51" s="167"/>
      <c r="F51" s="167"/>
      <c r="G51" s="167"/>
      <c r="H51" s="167"/>
      <c r="I51" s="167"/>
      <c r="J51" s="167"/>
      <c r="K51" s="167"/>
      <c r="L51" s="167"/>
      <c r="M51" s="167"/>
      <c r="N51" s="167"/>
      <c r="O51" s="167"/>
      <c r="P51" s="167"/>
      <c r="Q51" s="167"/>
      <c r="R51" s="167"/>
      <c r="S51" s="167"/>
      <c r="T51" s="167"/>
      <c r="U51" s="167"/>
      <c r="V51" s="167"/>
      <c r="W51" s="167"/>
      <c r="X51" s="167"/>
    </row>
    <row r="52" spans="1:24">
      <c r="A52" s="168" t="s">
        <v>17</v>
      </c>
      <c r="B52" s="169">
        <v>13.5</v>
      </c>
      <c r="C52" s="169">
        <v>4.9000000000000004</v>
      </c>
      <c r="D52" s="170"/>
      <c r="E52" s="169">
        <v>10.3</v>
      </c>
      <c r="F52" s="169">
        <v>14.1</v>
      </c>
      <c r="G52" s="170"/>
      <c r="H52" s="169">
        <v>5.5</v>
      </c>
      <c r="I52" s="169">
        <v>15.6</v>
      </c>
      <c r="J52" s="169">
        <v>15.5</v>
      </c>
      <c r="K52" s="170"/>
      <c r="L52" s="169">
        <v>12.1</v>
      </c>
      <c r="M52" s="195"/>
      <c r="N52" s="169">
        <v>113.7</v>
      </c>
      <c r="O52" s="169">
        <v>7.3</v>
      </c>
      <c r="P52" s="169"/>
      <c r="Q52" s="169">
        <v>50.6</v>
      </c>
      <c r="R52" s="169">
        <v>70.8</v>
      </c>
      <c r="S52" s="169"/>
      <c r="T52" s="169">
        <v>18</v>
      </c>
      <c r="U52" s="169">
        <v>68.2</v>
      </c>
      <c r="V52" s="169">
        <v>35.4</v>
      </c>
      <c r="W52" s="169"/>
      <c r="X52" s="169">
        <v>120.7</v>
      </c>
    </row>
    <row r="53" spans="1:24">
      <c r="A53" s="168" t="s">
        <v>18</v>
      </c>
      <c r="B53" s="169">
        <v>86.5</v>
      </c>
      <c r="C53" s="169">
        <v>95.1</v>
      </c>
      <c r="D53" s="170"/>
      <c r="E53" s="169">
        <v>89.7</v>
      </c>
      <c r="F53" s="169">
        <v>85.8</v>
      </c>
      <c r="G53" s="170"/>
      <c r="H53" s="169">
        <v>94.5</v>
      </c>
      <c r="I53" s="169">
        <v>84.4</v>
      </c>
      <c r="J53" s="169">
        <v>84.8</v>
      </c>
      <c r="K53" s="170"/>
      <c r="L53" s="169">
        <v>87.8</v>
      </c>
      <c r="M53" s="195"/>
      <c r="N53" s="169">
        <v>729.8</v>
      </c>
      <c r="O53" s="169">
        <v>142.80000000000001</v>
      </c>
      <c r="P53" s="169"/>
      <c r="Q53" s="169">
        <v>441.2</v>
      </c>
      <c r="R53" s="169">
        <v>430.8</v>
      </c>
      <c r="S53" s="169"/>
      <c r="T53" s="169">
        <v>309</v>
      </c>
      <c r="U53" s="169">
        <v>369.7</v>
      </c>
      <c r="V53" s="169">
        <v>194.3</v>
      </c>
      <c r="W53" s="169"/>
      <c r="X53" s="169">
        <v>873</v>
      </c>
    </row>
    <row r="54" spans="1:24">
      <c r="A54" s="171" t="s">
        <v>16</v>
      </c>
      <c r="B54" s="172">
        <v>100</v>
      </c>
      <c r="C54" s="172">
        <v>100</v>
      </c>
      <c r="D54" s="173"/>
      <c r="E54" s="172">
        <v>100</v>
      </c>
      <c r="F54" s="172">
        <v>100</v>
      </c>
      <c r="G54" s="173"/>
      <c r="H54" s="172">
        <v>100</v>
      </c>
      <c r="I54" s="172">
        <v>100</v>
      </c>
      <c r="J54" s="172">
        <v>100</v>
      </c>
      <c r="K54" s="173"/>
      <c r="L54" s="172">
        <v>100</v>
      </c>
      <c r="M54" s="194"/>
      <c r="N54" s="172">
        <v>843.9</v>
      </c>
      <c r="O54" s="172">
        <v>150.1</v>
      </c>
      <c r="P54" s="172"/>
      <c r="Q54" s="172">
        <v>492</v>
      </c>
      <c r="R54" s="172">
        <v>502.3</v>
      </c>
      <c r="S54" s="172"/>
      <c r="T54" s="172">
        <v>327.10000000000002</v>
      </c>
      <c r="U54" s="172">
        <v>438.1</v>
      </c>
      <c r="V54" s="172">
        <v>229.1</v>
      </c>
      <c r="W54" s="172"/>
      <c r="X54" s="172">
        <v>993.8</v>
      </c>
    </row>
    <row r="55" spans="1:24" ht="22.5">
      <c r="A55" s="166" t="s">
        <v>499</v>
      </c>
      <c r="B55" s="165"/>
      <c r="C55" s="195"/>
      <c r="D55" s="195"/>
      <c r="E55" s="195"/>
      <c r="F55" s="195"/>
      <c r="G55" s="195"/>
      <c r="H55" s="195"/>
      <c r="I55" s="195"/>
      <c r="J55" s="195"/>
      <c r="K55" s="195"/>
      <c r="L55" s="195"/>
      <c r="M55" s="195"/>
      <c r="N55" s="195"/>
      <c r="O55" s="195"/>
      <c r="P55" s="195"/>
      <c r="Q55" s="195"/>
      <c r="R55" s="195"/>
      <c r="S55" s="195"/>
      <c r="T55" s="195"/>
      <c r="U55" s="195"/>
      <c r="V55" s="195"/>
      <c r="W55" s="195"/>
      <c r="X55" s="195"/>
    </row>
    <row r="56" spans="1:24">
      <c r="A56" s="168" t="s">
        <v>86</v>
      </c>
      <c r="B56" s="176" t="s">
        <v>500</v>
      </c>
      <c r="C56" s="176" t="s">
        <v>501</v>
      </c>
      <c r="D56" s="177"/>
      <c r="E56" s="176" t="s">
        <v>495</v>
      </c>
      <c r="F56" s="176" t="s">
        <v>502</v>
      </c>
      <c r="G56" s="177"/>
      <c r="H56" s="176" t="s">
        <v>503</v>
      </c>
      <c r="I56" s="176" t="s">
        <v>504</v>
      </c>
      <c r="J56" s="176" t="s">
        <v>505</v>
      </c>
      <c r="K56" s="177"/>
      <c r="L56" s="176" t="s">
        <v>506</v>
      </c>
      <c r="M56" s="195"/>
      <c r="N56" s="169">
        <v>59</v>
      </c>
      <c r="O56" s="176" t="s">
        <v>31</v>
      </c>
      <c r="P56" s="169"/>
      <c r="Q56" s="169">
        <v>21.4</v>
      </c>
      <c r="R56" s="169">
        <v>37.700000000000003</v>
      </c>
      <c r="S56" s="169"/>
      <c r="T56" s="176" t="s">
        <v>36</v>
      </c>
      <c r="U56" s="169">
        <v>34.799999999999997</v>
      </c>
      <c r="V56" s="169">
        <v>20.5</v>
      </c>
      <c r="W56" s="169"/>
      <c r="X56" s="169">
        <v>59.6</v>
      </c>
    </row>
    <row r="57" spans="1:24">
      <c r="A57" s="168" t="s">
        <v>87</v>
      </c>
      <c r="B57" s="177"/>
      <c r="C57" s="177"/>
      <c r="D57" s="177"/>
      <c r="E57" s="177"/>
      <c r="F57" s="177"/>
      <c r="G57" s="177"/>
      <c r="H57" s="177"/>
      <c r="I57" s="177"/>
      <c r="J57" s="177"/>
      <c r="K57" s="177"/>
      <c r="L57" s="177"/>
      <c r="M57" s="195"/>
      <c r="N57" s="169"/>
      <c r="O57" s="187"/>
      <c r="P57" s="169"/>
      <c r="Q57" s="169"/>
      <c r="R57" s="169"/>
      <c r="S57" s="169"/>
      <c r="T57" s="178"/>
      <c r="U57" s="169"/>
      <c r="V57" s="169"/>
      <c r="W57" s="169"/>
      <c r="X57" s="169"/>
    </row>
    <row r="58" spans="1:24">
      <c r="A58" s="168" t="s">
        <v>88</v>
      </c>
      <c r="B58" s="169">
        <v>24.4</v>
      </c>
      <c r="C58" s="169">
        <v>20.5</v>
      </c>
      <c r="D58" s="170"/>
      <c r="E58" s="169">
        <v>23.7</v>
      </c>
      <c r="F58" s="169">
        <v>22.9</v>
      </c>
      <c r="G58" s="170"/>
      <c r="H58" s="176" t="s">
        <v>507</v>
      </c>
      <c r="I58" s="169">
        <v>14.8</v>
      </c>
      <c r="J58" s="176" t="s">
        <v>508</v>
      </c>
      <c r="K58" s="177"/>
      <c r="L58" s="169">
        <v>23.6</v>
      </c>
      <c r="M58" s="193"/>
      <c r="N58" s="169">
        <v>27.7</v>
      </c>
      <c r="O58" s="169">
        <v>1.5</v>
      </c>
      <c r="P58" s="169"/>
      <c r="Q58" s="169">
        <v>12</v>
      </c>
      <c r="R58" s="169">
        <v>16.2</v>
      </c>
      <c r="S58" s="169"/>
      <c r="T58" s="169">
        <v>11</v>
      </c>
      <c r="U58" s="169">
        <v>10.1</v>
      </c>
      <c r="V58" s="176" t="s">
        <v>20</v>
      </c>
      <c r="W58" s="178"/>
      <c r="X58" s="169">
        <v>28.5</v>
      </c>
    </row>
    <row r="59" spans="1:24">
      <c r="A59" s="168" t="s">
        <v>89</v>
      </c>
      <c r="B59" s="169">
        <v>11</v>
      </c>
      <c r="C59" s="169">
        <v>21.9</v>
      </c>
      <c r="D59" s="170"/>
      <c r="E59" s="169">
        <v>13.4</v>
      </c>
      <c r="F59" s="169">
        <v>11.2</v>
      </c>
      <c r="G59" s="170"/>
      <c r="H59" s="169">
        <v>6.7</v>
      </c>
      <c r="I59" s="169">
        <v>10</v>
      </c>
      <c r="J59" s="176" t="s">
        <v>509</v>
      </c>
      <c r="K59" s="177"/>
      <c r="L59" s="169">
        <v>12.5</v>
      </c>
      <c r="M59" s="196"/>
      <c r="N59" s="176" t="s">
        <v>142</v>
      </c>
      <c r="O59" s="169">
        <v>1.6</v>
      </c>
      <c r="P59" s="169"/>
      <c r="Q59" s="176" t="s">
        <v>133</v>
      </c>
      <c r="R59" s="169">
        <v>7.9</v>
      </c>
      <c r="S59" s="169"/>
      <c r="T59" s="176" t="s">
        <v>32</v>
      </c>
      <c r="U59" s="176" t="s">
        <v>133</v>
      </c>
      <c r="V59" s="176" t="s">
        <v>38</v>
      </c>
      <c r="W59" s="178"/>
      <c r="X59" s="169">
        <v>15.1</v>
      </c>
    </row>
    <row r="60" spans="1:24">
      <c r="A60" s="168" t="s">
        <v>91</v>
      </c>
      <c r="B60" s="169">
        <v>11.3</v>
      </c>
      <c r="C60" s="169">
        <v>13.7</v>
      </c>
      <c r="D60" s="170"/>
      <c r="E60" s="169">
        <v>12.3</v>
      </c>
      <c r="F60" s="169">
        <v>11.4</v>
      </c>
      <c r="G60" s="170"/>
      <c r="H60" s="169">
        <v>7.8</v>
      </c>
      <c r="I60" s="169">
        <v>9.6999999999999993</v>
      </c>
      <c r="J60" s="169">
        <v>17.5</v>
      </c>
      <c r="K60" s="170"/>
      <c r="L60" s="169">
        <v>11.9</v>
      </c>
      <c r="M60" s="196"/>
      <c r="N60" s="176" t="s">
        <v>118</v>
      </c>
      <c r="O60" s="176" t="s">
        <v>173</v>
      </c>
      <c r="P60" s="169"/>
      <c r="Q60" s="176" t="s">
        <v>231</v>
      </c>
      <c r="R60" s="169">
        <v>8.1</v>
      </c>
      <c r="S60" s="169"/>
      <c r="T60" s="176" t="s">
        <v>95</v>
      </c>
      <c r="U60" s="176" t="s">
        <v>187</v>
      </c>
      <c r="V60" s="176" t="s">
        <v>231</v>
      </c>
      <c r="W60" s="178"/>
      <c r="X60" s="169">
        <v>14.4</v>
      </c>
    </row>
    <row r="61" spans="1:24" s="185" customFormat="1">
      <c r="A61" s="180" t="s">
        <v>92</v>
      </c>
      <c r="B61" s="181">
        <v>36.1</v>
      </c>
      <c r="C61" s="182" t="s">
        <v>510</v>
      </c>
      <c r="D61" s="183"/>
      <c r="E61" s="182" t="s">
        <v>511</v>
      </c>
      <c r="F61" s="181">
        <v>35</v>
      </c>
      <c r="G61" s="183"/>
      <c r="H61" s="182" t="s">
        <v>512</v>
      </c>
      <c r="I61" s="181">
        <v>26.5</v>
      </c>
      <c r="J61" s="182" t="s">
        <v>513</v>
      </c>
      <c r="K61" s="197"/>
      <c r="L61" s="181">
        <v>36.299999999999997</v>
      </c>
      <c r="M61" s="198"/>
      <c r="N61" s="181">
        <v>41</v>
      </c>
      <c r="O61" s="181">
        <v>3.5</v>
      </c>
      <c r="P61" s="181"/>
      <c r="Q61" s="181">
        <v>19.100000000000001</v>
      </c>
      <c r="R61" s="181">
        <v>24.8</v>
      </c>
      <c r="S61" s="181"/>
      <c r="T61" s="181">
        <v>11.5</v>
      </c>
      <c r="U61" s="181">
        <v>18.100000000000001</v>
      </c>
      <c r="V61" s="181">
        <v>13.5</v>
      </c>
      <c r="W61" s="181"/>
      <c r="X61" s="181">
        <v>43.8</v>
      </c>
    </row>
    <row r="62" spans="1:24">
      <c r="A62" s="168" t="s">
        <v>463</v>
      </c>
      <c r="B62" s="170"/>
      <c r="C62" s="177"/>
      <c r="D62" s="170"/>
      <c r="E62" s="177"/>
      <c r="F62" s="170"/>
      <c r="G62" s="170"/>
      <c r="H62" s="177"/>
      <c r="I62" s="170"/>
      <c r="J62" s="177"/>
      <c r="K62" s="177"/>
      <c r="L62" s="170"/>
      <c r="M62" s="195"/>
      <c r="N62" s="169"/>
      <c r="O62" s="169"/>
      <c r="P62" s="169"/>
      <c r="Q62" s="169"/>
      <c r="R62" s="169"/>
      <c r="S62" s="169"/>
      <c r="T62" s="169"/>
      <c r="U62" s="169"/>
      <c r="V62" s="169"/>
      <c r="W62" s="169"/>
      <c r="X62" s="169"/>
    </row>
    <row r="63" spans="1:24">
      <c r="A63" s="168" t="s">
        <v>464</v>
      </c>
      <c r="B63" s="169">
        <v>1.2</v>
      </c>
      <c r="C63" s="169">
        <v>0</v>
      </c>
      <c r="D63" s="177"/>
      <c r="E63" s="176" t="s">
        <v>465</v>
      </c>
      <c r="F63" s="176" t="s">
        <v>422</v>
      </c>
      <c r="G63" s="177"/>
      <c r="H63" s="169">
        <v>0</v>
      </c>
      <c r="I63" s="176" t="s">
        <v>416</v>
      </c>
      <c r="J63" s="176" t="s">
        <v>467</v>
      </c>
      <c r="K63" s="177"/>
      <c r="L63" s="176" t="s">
        <v>416</v>
      </c>
      <c r="M63" s="196"/>
      <c r="N63" s="176" t="s">
        <v>95</v>
      </c>
      <c r="O63" s="169">
        <v>0</v>
      </c>
      <c r="P63" s="187"/>
      <c r="Q63" s="176" t="s">
        <v>233</v>
      </c>
      <c r="R63" s="176" t="s">
        <v>31</v>
      </c>
      <c r="S63" s="187"/>
      <c r="T63" s="169">
        <v>0</v>
      </c>
      <c r="U63" s="176" t="s">
        <v>27</v>
      </c>
      <c r="V63" s="176" t="s">
        <v>230</v>
      </c>
      <c r="W63" s="187"/>
      <c r="X63" s="176" t="s">
        <v>234</v>
      </c>
    </row>
    <row r="64" spans="1:24">
      <c r="A64" s="168" t="s">
        <v>98</v>
      </c>
      <c r="B64" s="169">
        <v>8.4</v>
      </c>
      <c r="C64" s="169">
        <v>12.3</v>
      </c>
      <c r="D64" s="170"/>
      <c r="E64" s="169">
        <v>11.7</v>
      </c>
      <c r="F64" s="169">
        <v>7.1</v>
      </c>
      <c r="G64" s="170"/>
      <c r="H64" s="169">
        <v>15</v>
      </c>
      <c r="I64" s="169">
        <v>8.8000000000000007</v>
      </c>
      <c r="J64" s="169">
        <v>7.6</v>
      </c>
      <c r="K64" s="170"/>
      <c r="L64" s="169">
        <v>8.9</v>
      </c>
      <c r="M64" s="193"/>
      <c r="N64" s="169">
        <v>9.6</v>
      </c>
      <c r="O64" s="176" t="s">
        <v>43</v>
      </c>
      <c r="P64" s="169"/>
      <c r="Q64" s="176" t="s">
        <v>51</v>
      </c>
      <c r="R64" s="176" t="s">
        <v>141</v>
      </c>
      <c r="S64" s="169"/>
      <c r="T64" s="176" t="s">
        <v>33</v>
      </c>
      <c r="U64" s="176" t="s">
        <v>25</v>
      </c>
      <c r="V64" s="176" t="s">
        <v>33</v>
      </c>
      <c r="W64" s="178"/>
      <c r="X64" s="169">
        <v>10.7</v>
      </c>
    </row>
    <row r="65" spans="1:24">
      <c r="A65" s="168" t="s">
        <v>99</v>
      </c>
      <c r="B65" s="169">
        <v>6.4</v>
      </c>
      <c r="C65" s="176" t="s">
        <v>428</v>
      </c>
      <c r="D65" s="170"/>
      <c r="E65" s="176" t="s">
        <v>514</v>
      </c>
      <c r="F65" s="169">
        <v>2.8</v>
      </c>
      <c r="G65" s="170"/>
      <c r="H65" s="169">
        <v>0</v>
      </c>
      <c r="I65" s="169">
        <v>11.6</v>
      </c>
      <c r="J65" s="169">
        <v>2.8</v>
      </c>
      <c r="K65" s="170"/>
      <c r="L65" s="169">
        <v>7</v>
      </c>
      <c r="M65" s="196"/>
      <c r="N65" s="176" t="s">
        <v>22</v>
      </c>
      <c r="O65" s="176" t="s">
        <v>235</v>
      </c>
      <c r="P65" s="178"/>
      <c r="Q65" s="176" t="s">
        <v>51</v>
      </c>
      <c r="R65" s="176" t="s">
        <v>30</v>
      </c>
      <c r="S65" s="178"/>
      <c r="T65" s="169">
        <v>0</v>
      </c>
      <c r="U65" s="176" t="s">
        <v>185</v>
      </c>
      <c r="V65" s="176" t="s">
        <v>173</v>
      </c>
      <c r="W65" s="178"/>
      <c r="X65" s="176" t="s">
        <v>54</v>
      </c>
    </row>
    <row r="66" spans="1:24">
      <c r="A66" s="168" t="s">
        <v>103</v>
      </c>
      <c r="B66" s="169">
        <v>3.2</v>
      </c>
      <c r="C66" s="169">
        <v>4.0999999999999996</v>
      </c>
      <c r="D66" s="170"/>
      <c r="E66" s="169">
        <v>4.2</v>
      </c>
      <c r="F66" s="169">
        <v>4.2</v>
      </c>
      <c r="G66" s="170"/>
      <c r="H66" s="176" t="s">
        <v>515</v>
      </c>
      <c r="I66" s="176" t="s">
        <v>516</v>
      </c>
      <c r="J66" s="169">
        <v>4.5</v>
      </c>
      <c r="K66" s="170"/>
      <c r="L66" s="169">
        <v>3.6</v>
      </c>
      <c r="M66" s="196"/>
      <c r="N66" s="176" t="s">
        <v>126</v>
      </c>
      <c r="O66" s="176" t="s">
        <v>233</v>
      </c>
      <c r="P66" s="178"/>
      <c r="Q66" s="176" t="s">
        <v>26</v>
      </c>
      <c r="R66" s="176" t="s">
        <v>174</v>
      </c>
      <c r="S66" s="178"/>
      <c r="T66" s="176" t="s">
        <v>234</v>
      </c>
      <c r="U66" s="176" t="s">
        <v>114</v>
      </c>
      <c r="V66" s="176" t="s">
        <v>172</v>
      </c>
      <c r="W66" s="178"/>
      <c r="X66" s="176" t="s">
        <v>45</v>
      </c>
    </row>
    <row r="67" spans="1:24" s="185" customFormat="1">
      <c r="A67" s="180" t="s">
        <v>92</v>
      </c>
      <c r="B67" s="181">
        <v>17.399999999999999</v>
      </c>
      <c r="C67" s="182" t="s">
        <v>517</v>
      </c>
      <c r="D67" s="183"/>
      <c r="E67" s="182" t="s">
        <v>518</v>
      </c>
      <c r="F67" s="181">
        <v>11.2</v>
      </c>
      <c r="G67" s="183"/>
      <c r="H67" s="181">
        <v>18.3</v>
      </c>
      <c r="I67" s="181">
        <v>19.8</v>
      </c>
      <c r="J67" s="181">
        <v>12.7</v>
      </c>
      <c r="K67" s="183"/>
      <c r="L67" s="181">
        <v>16.7</v>
      </c>
      <c r="M67" s="198"/>
      <c r="N67" s="181">
        <v>19.8</v>
      </c>
      <c r="O67" s="182" t="s">
        <v>40</v>
      </c>
      <c r="P67" s="181"/>
      <c r="Q67" s="182" t="s">
        <v>62</v>
      </c>
      <c r="R67" s="181">
        <v>7.9</v>
      </c>
      <c r="S67" s="181"/>
      <c r="T67" s="182" t="s">
        <v>37</v>
      </c>
      <c r="U67" s="181">
        <v>13.5</v>
      </c>
      <c r="V67" s="181">
        <v>4.5</v>
      </c>
      <c r="W67" s="181"/>
      <c r="X67" s="181">
        <v>20.100000000000001</v>
      </c>
    </row>
    <row r="68" spans="1:24">
      <c r="A68" s="168" t="s">
        <v>107</v>
      </c>
      <c r="B68" s="170"/>
      <c r="C68" s="177"/>
      <c r="D68" s="170"/>
      <c r="E68" s="177"/>
      <c r="F68" s="170"/>
      <c r="G68" s="170"/>
      <c r="H68" s="170"/>
      <c r="I68" s="170"/>
      <c r="J68" s="170"/>
      <c r="K68" s="170"/>
      <c r="L68" s="170"/>
      <c r="M68" s="195"/>
      <c r="N68" s="169"/>
      <c r="O68" s="178"/>
      <c r="P68" s="169"/>
      <c r="Q68" s="178"/>
      <c r="R68" s="169"/>
      <c r="S68" s="169"/>
      <c r="T68" s="178"/>
      <c r="U68" s="169"/>
      <c r="V68" s="169"/>
      <c r="W68" s="169"/>
      <c r="X68" s="169"/>
    </row>
    <row r="69" spans="1:24">
      <c r="A69" s="168" t="s">
        <v>108</v>
      </c>
      <c r="B69" s="169">
        <v>28.1</v>
      </c>
      <c r="C69" s="169">
        <v>27.4</v>
      </c>
      <c r="D69" s="170"/>
      <c r="E69" s="169">
        <v>24.5</v>
      </c>
      <c r="F69" s="169">
        <v>31.9</v>
      </c>
      <c r="G69" s="170"/>
      <c r="H69" s="176" t="s">
        <v>519</v>
      </c>
      <c r="I69" s="169">
        <v>33.9</v>
      </c>
      <c r="J69" s="176" t="s">
        <v>520</v>
      </c>
      <c r="K69" s="177"/>
      <c r="L69" s="169">
        <v>27.6</v>
      </c>
      <c r="M69" s="193"/>
      <c r="N69" s="169">
        <v>31.9</v>
      </c>
      <c r="O69" s="169">
        <v>2</v>
      </c>
      <c r="P69" s="169"/>
      <c r="Q69" s="169">
        <v>12.4</v>
      </c>
      <c r="R69" s="169">
        <v>22.6</v>
      </c>
      <c r="S69" s="169"/>
      <c r="T69" s="176" t="s">
        <v>410</v>
      </c>
      <c r="U69" s="169">
        <v>23.1</v>
      </c>
      <c r="V69" s="169">
        <v>8.8000000000000007</v>
      </c>
      <c r="W69" s="169"/>
      <c r="X69" s="169">
        <v>33.299999999999997</v>
      </c>
    </row>
    <row r="70" spans="1:24">
      <c r="A70" s="168" t="s">
        <v>109</v>
      </c>
      <c r="B70" s="169">
        <v>10.199999999999999</v>
      </c>
      <c r="C70" s="169">
        <v>20.5</v>
      </c>
      <c r="D70" s="170"/>
      <c r="E70" s="169">
        <v>13.8</v>
      </c>
      <c r="F70" s="169">
        <v>7.9</v>
      </c>
      <c r="G70" s="170"/>
      <c r="H70" s="176" t="s">
        <v>521</v>
      </c>
      <c r="I70" s="169">
        <v>14.8</v>
      </c>
      <c r="J70" s="169">
        <v>5.9</v>
      </c>
      <c r="K70" s="170"/>
      <c r="L70" s="169">
        <v>10.9</v>
      </c>
      <c r="M70" s="195"/>
      <c r="N70" s="169">
        <v>11.6</v>
      </c>
      <c r="O70" s="169">
        <v>1.5</v>
      </c>
      <c r="P70" s="169"/>
      <c r="Q70" s="176" t="s">
        <v>124</v>
      </c>
      <c r="R70" s="169">
        <v>5.6</v>
      </c>
      <c r="S70" s="169"/>
      <c r="T70" s="176" t="s">
        <v>230</v>
      </c>
      <c r="U70" s="176" t="s">
        <v>111</v>
      </c>
      <c r="V70" s="176" t="s">
        <v>26</v>
      </c>
      <c r="W70" s="178"/>
      <c r="X70" s="169">
        <v>13.1</v>
      </c>
    </row>
    <row r="71" spans="1:24" s="185" customFormat="1">
      <c r="A71" s="180" t="s">
        <v>92</v>
      </c>
      <c r="B71" s="181">
        <v>35.799999999999997</v>
      </c>
      <c r="C71" s="181">
        <v>46.6</v>
      </c>
      <c r="D71" s="183"/>
      <c r="E71" s="181">
        <v>36.799999999999997</v>
      </c>
      <c r="F71" s="181">
        <v>37</v>
      </c>
      <c r="G71" s="183"/>
      <c r="H71" s="182" t="s">
        <v>522</v>
      </c>
      <c r="I71" s="181">
        <v>44.9</v>
      </c>
      <c r="J71" s="182" t="s">
        <v>468</v>
      </c>
      <c r="K71" s="197"/>
      <c r="L71" s="181">
        <v>36.700000000000003</v>
      </c>
      <c r="M71" s="200"/>
      <c r="N71" s="181">
        <v>40.700000000000003</v>
      </c>
      <c r="O71" s="181">
        <v>3.4</v>
      </c>
      <c r="P71" s="181"/>
      <c r="Q71" s="181">
        <v>18.600000000000001</v>
      </c>
      <c r="R71" s="181">
        <v>26.2</v>
      </c>
      <c r="S71" s="181"/>
      <c r="T71" s="182" t="s">
        <v>449</v>
      </c>
      <c r="U71" s="181">
        <v>30.6</v>
      </c>
      <c r="V71" s="181">
        <v>10.7</v>
      </c>
      <c r="W71" s="181"/>
      <c r="X71" s="181">
        <v>44.3</v>
      </c>
    </row>
    <row r="72" spans="1:24">
      <c r="A72" s="168" t="s">
        <v>110</v>
      </c>
      <c r="B72" s="169">
        <v>8.5</v>
      </c>
      <c r="C72" s="176" t="s">
        <v>523</v>
      </c>
      <c r="D72" s="170"/>
      <c r="E72" s="169">
        <v>9.1</v>
      </c>
      <c r="F72" s="169">
        <v>6.4</v>
      </c>
      <c r="G72" s="170"/>
      <c r="H72" s="169">
        <v>15.6</v>
      </c>
      <c r="I72" s="176" t="s">
        <v>524</v>
      </c>
      <c r="J72" s="169">
        <v>9</v>
      </c>
      <c r="K72" s="170"/>
      <c r="L72" s="169">
        <v>8.1</v>
      </c>
      <c r="M72" s="195"/>
      <c r="N72" s="176" t="s">
        <v>60</v>
      </c>
      <c r="O72" s="176" t="s">
        <v>240</v>
      </c>
      <c r="P72" s="178"/>
      <c r="Q72" s="176" t="s">
        <v>130</v>
      </c>
      <c r="R72" s="176" t="s">
        <v>137</v>
      </c>
      <c r="S72" s="178"/>
      <c r="T72" s="176" t="s">
        <v>116</v>
      </c>
      <c r="U72" s="176" t="s">
        <v>298</v>
      </c>
      <c r="V72" s="176" t="s">
        <v>113</v>
      </c>
      <c r="W72" s="178"/>
      <c r="X72" s="176" t="s">
        <v>39</v>
      </c>
    </row>
    <row r="73" spans="1:24" ht="21" customHeight="1" thickBot="1">
      <c r="A73" s="189" t="s">
        <v>525</v>
      </c>
      <c r="B73" s="190">
        <v>100</v>
      </c>
      <c r="C73" s="190">
        <v>100</v>
      </c>
      <c r="D73" s="191"/>
      <c r="E73" s="190">
        <v>100</v>
      </c>
      <c r="F73" s="190">
        <v>100</v>
      </c>
      <c r="G73" s="191"/>
      <c r="H73" s="190">
        <v>100</v>
      </c>
      <c r="I73" s="190">
        <v>100</v>
      </c>
      <c r="J73" s="190">
        <v>100</v>
      </c>
      <c r="K73" s="191"/>
      <c r="L73" s="190">
        <v>100</v>
      </c>
      <c r="M73" s="199"/>
      <c r="N73" s="190">
        <v>113.7</v>
      </c>
      <c r="O73" s="190">
        <v>7.3</v>
      </c>
      <c r="P73" s="190"/>
      <c r="Q73" s="190">
        <v>50.6</v>
      </c>
      <c r="R73" s="190">
        <v>70.8</v>
      </c>
      <c r="S73" s="190"/>
      <c r="T73" s="190">
        <v>18</v>
      </c>
      <c r="U73" s="190">
        <v>68.2</v>
      </c>
      <c r="V73" s="190">
        <v>35.4</v>
      </c>
      <c r="W73" s="190"/>
      <c r="X73" s="190">
        <v>120.7</v>
      </c>
    </row>
    <row r="74" spans="1:24" ht="22.5">
      <c r="A74" s="166" t="s">
        <v>526</v>
      </c>
      <c r="B74" s="167"/>
      <c r="C74" s="167"/>
      <c r="D74" s="167"/>
      <c r="E74" s="167"/>
      <c r="F74" s="167"/>
      <c r="G74" s="167"/>
      <c r="H74" s="167"/>
      <c r="I74" s="167"/>
      <c r="J74" s="167"/>
      <c r="K74" s="167"/>
      <c r="L74" s="167"/>
      <c r="M74" s="167"/>
      <c r="N74" s="167"/>
      <c r="O74" s="167"/>
      <c r="P74" s="167"/>
      <c r="Q74" s="167"/>
      <c r="R74" s="167"/>
      <c r="S74" s="167"/>
      <c r="T74" s="167"/>
      <c r="U74" s="167"/>
      <c r="V74" s="167"/>
      <c r="W74" s="167"/>
      <c r="X74" s="167"/>
    </row>
    <row r="75" spans="1:24">
      <c r="A75" s="168" t="s">
        <v>17</v>
      </c>
      <c r="B75" s="169">
        <v>5.3</v>
      </c>
      <c r="C75" s="169">
        <v>5.3</v>
      </c>
      <c r="D75" s="170"/>
      <c r="E75" s="169">
        <v>4.3</v>
      </c>
      <c r="F75" s="169">
        <v>6.3</v>
      </c>
      <c r="G75" s="170"/>
      <c r="H75" s="169">
        <v>1.3</v>
      </c>
      <c r="I75" s="169">
        <v>6.5</v>
      </c>
      <c r="J75" s="169">
        <v>8.6999999999999993</v>
      </c>
      <c r="K75" s="170"/>
      <c r="L75" s="169">
        <v>5.3</v>
      </c>
      <c r="M75" s="195"/>
      <c r="N75" s="169">
        <v>45.1</v>
      </c>
      <c r="O75" s="169">
        <v>8</v>
      </c>
      <c r="P75" s="169"/>
      <c r="Q75" s="169">
        <v>21.3</v>
      </c>
      <c r="R75" s="169">
        <v>31.5</v>
      </c>
      <c r="S75" s="169"/>
      <c r="T75" s="176" t="s">
        <v>36</v>
      </c>
      <c r="U75" s="169">
        <v>28.6</v>
      </c>
      <c r="V75" s="169">
        <v>20</v>
      </c>
      <c r="W75" s="169"/>
      <c r="X75" s="169">
        <v>52.7</v>
      </c>
    </row>
    <row r="76" spans="1:24">
      <c r="A76" s="168" t="s">
        <v>18</v>
      </c>
      <c r="B76" s="169">
        <v>94.7</v>
      </c>
      <c r="C76" s="169">
        <v>94.7</v>
      </c>
      <c r="D76" s="170"/>
      <c r="E76" s="169">
        <v>95.7</v>
      </c>
      <c r="F76" s="169">
        <v>93.6</v>
      </c>
      <c r="G76" s="170"/>
      <c r="H76" s="169">
        <v>98.5</v>
      </c>
      <c r="I76" s="169">
        <v>93.4</v>
      </c>
      <c r="J76" s="169">
        <v>91.3</v>
      </c>
      <c r="K76" s="170"/>
      <c r="L76" s="169">
        <v>94.8</v>
      </c>
      <c r="M76" s="195"/>
      <c r="N76" s="169">
        <v>798.9</v>
      </c>
      <c r="O76" s="169">
        <v>142.1</v>
      </c>
      <c r="P76" s="169"/>
      <c r="Q76" s="169">
        <v>470.7</v>
      </c>
      <c r="R76" s="169">
        <v>470.4</v>
      </c>
      <c r="S76" s="169"/>
      <c r="T76" s="169">
        <v>322.3</v>
      </c>
      <c r="U76" s="169">
        <v>409.3</v>
      </c>
      <c r="V76" s="169">
        <v>209.1</v>
      </c>
      <c r="W76" s="169"/>
      <c r="X76" s="169">
        <v>941.7</v>
      </c>
    </row>
    <row r="77" spans="1:24">
      <c r="A77" s="171" t="s">
        <v>16</v>
      </c>
      <c r="B77" s="172">
        <v>100</v>
      </c>
      <c r="C77" s="172">
        <v>100</v>
      </c>
      <c r="D77" s="173"/>
      <c r="E77" s="172">
        <v>100</v>
      </c>
      <c r="F77" s="172">
        <v>100</v>
      </c>
      <c r="G77" s="173"/>
      <c r="H77" s="172">
        <v>100</v>
      </c>
      <c r="I77" s="172">
        <v>100</v>
      </c>
      <c r="J77" s="172">
        <v>100</v>
      </c>
      <c r="K77" s="173"/>
      <c r="L77" s="172">
        <v>100</v>
      </c>
      <c r="M77" s="194"/>
      <c r="N77" s="172">
        <v>843.9</v>
      </c>
      <c r="O77" s="172">
        <v>150.1</v>
      </c>
      <c r="P77" s="172"/>
      <c r="Q77" s="172">
        <v>492</v>
      </c>
      <c r="R77" s="172">
        <v>502.3</v>
      </c>
      <c r="S77" s="172"/>
      <c r="T77" s="172">
        <v>327.10000000000002</v>
      </c>
      <c r="U77" s="172">
        <v>438.1</v>
      </c>
      <c r="V77" s="172">
        <v>229.1</v>
      </c>
      <c r="W77" s="172"/>
      <c r="X77" s="172">
        <v>993.8</v>
      </c>
    </row>
    <row r="78" spans="1:24">
      <c r="A78" s="175" t="s">
        <v>527</v>
      </c>
      <c r="B78" s="195"/>
      <c r="C78" s="195"/>
      <c r="D78" s="195"/>
      <c r="E78" s="195"/>
      <c r="F78" s="195"/>
      <c r="G78" s="195"/>
      <c r="H78" s="195"/>
      <c r="I78" s="195"/>
      <c r="J78" s="195"/>
      <c r="K78" s="195"/>
      <c r="L78" s="195"/>
      <c r="M78" s="195"/>
      <c r="N78" s="195"/>
      <c r="O78" s="195"/>
      <c r="P78" s="195"/>
      <c r="Q78" s="195"/>
      <c r="R78" s="195"/>
      <c r="S78" s="195"/>
      <c r="T78" s="195"/>
      <c r="U78" s="195"/>
      <c r="V78" s="195"/>
      <c r="W78" s="195"/>
      <c r="X78" s="195"/>
    </row>
    <row r="79" spans="1:24">
      <c r="A79" s="168" t="s">
        <v>86</v>
      </c>
      <c r="B79" s="176" t="s">
        <v>528</v>
      </c>
      <c r="C79" s="169">
        <v>6.2</v>
      </c>
      <c r="D79" s="170"/>
      <c r="E79" s="169">
        <v>3.3</v>
      </c>
      <c r="F79" s="169">
        <v>6</v>
      </c>
      <c r="G79" s="170"/>
      <c r="H79" s="169">
        <v>0</v>
      </c>
      <c r="I79" s="176" t="s">
        <v>529</v>
      </c>
      <c r="J79" s="169">
        <v>5.5</v>
      </c>
      <c r="K79" s="170"/>
      <c r="L79" s="169">
        <v>4.4000000000000004</v>
      </c>
      <c r="M79" s="195"/>
      <c r="N79" s="176" t="s">
        <v>303</v>
      </c>
      <c r="O79" s="176" t="s">
        <v>236</v>
      </c>
      <c r="P79" s="178"/>
      <c r="Q79" s="176" t="s">
        <v>101</v>
      </c>
      <c r="R79" s="176" t="s">
        <v>303</v>
      </c>
      <c r="S79" s="178"/>
      <c r="T79" s="169">
        <v>0</v>
      </c>
      <c r="U79" s="176" t="s">
        <v>412</v>
      </c>
      <c r="V79" s="176" t="s">
        <v>102</v>
      </c>
      <c r="W79" s="178"/>
      <c r="X79" s="176" t="s">
        <v>229</v>
      </c>
    </row>
    <row r="80" spans="1:24">
      <c r="A80" s="168" t="s">
        <v>87</v>
      </c>
      <c r="B80" s="177"/>
      <c r="C80" s="170"/>
      <c r="D80" s="170"/>
      <c r="E80" s="170"/>
      <c r="F80" s="170"/>
      <c r="G80" s="170"/>
      <c r="H80" s="170"/>
      <c r="I80" s="177"/>
      <c r="J80" s="170"/>
      <c r="K80" s="170"/>
      <c r="L80" s="170"/>
      <c r="M80" s="195"/>
      <c r="N80" s="187"/>
      <c r="O80" s="178"/>
      <c r="P80" s="178"/>
      <c r="Q80" s="178"/>
      <c r="R80" s="187"/>
      <c r="S80" s="178"/>
      <c r="T80" s="169"/>
      <c r="U80" s="187"/>
      <c r="V80" s="178"/>
      <c r="W80" s="178"/>
      <c r="X80" s="178"/>
    </row>
    <row r="81" spans="1:24">
      <c r="A81" s="168" t="s">
        <v>88</v>
      </c>
      <c r="B81" s="176" t="s">
        <v>530</v>
      </c>
      <c r="C81" s="169">
        <v>13.8</v>
      </c>
      <c r="D81" s="170"/>
      <c r="E81" s="176" t="s">
        <v>531</v>
      </c>
      <c r="F81" s="169">
        <v>21.3</v>
      </c>
      <c r="G81" s="170"/>
      <c r="H81" s="176" t="s">
        <v>532</v>
      </c>
      <c r="I81" s="176" t="s">
        <v>533</v>
      </c>
      <c r="J81" s="169">
        <v>17</v>
      </c>
      <c r="K81" s="170"/>
      <c r="L81" s="169">
        <v>24.7</v>
      </c>
      <c r="M81" s="193"/>
      <c r="N81" s="169">
        <v>11.5</v>
      </c>
      <c r="O81" s="176" t="s">
        <v>102</v>
      </c>
      <c r="P81" s="169"/>
      <c r="Q81" s="176" t="s">
        <v>67</v>
      </c>
      <c r="R81" s="169">
        <v>6.7</v>
      </c>
      <c r="S81" s="169"/>
      <c r="T81" s="176" t="s">
        <v>234</v>
      </c>
      <c r="U81" s="176" t="s">
        <v>128</v>
      </c>
      <c r="V81" s="176" t="s">
        <v>136</v>
      </c>
      <c r="W81" s="178"/>
      <c r="X81" s="169">
        <v>13</v>
      </c>
    </row>
    <row r="82" spans="1:24">
      <c r="A82" s="168" t="s">
        <v>89</v>
      </c>
      <c r="B82" s="169">
        <v>13.1</v>
      </c>
      <c r="C82" s="169">
        <v>32.5</v>
      </c>
      <c r="D82" s="170"/>
      <c r="E82" s="176" t="s">
        <v>534</v>
      </c>
      <c r="F82" s="169">
        <v>15.2</v>
      </c>
      <c r="G82" s="170"/>
      <c r="H82" s="169">
        <v>9.5</v>
      </c>
      <c r="I82" s="169">
        <v>18.2</v>
      </c>
      <c r="J82" s="169">
        <v>16</v>
      </c>
      <c r="K82" s="170"/>
      <c r="L82" s="169">
        <v>17.3</v>
      </c>
      <c r="M82" s="193"/>
      <c r="N82" s="176" t="s">
        <v>51</v>
      </c>
      <c r="O82" s="169">
        <v>2.6</v>
      </c>
      <c r="P82" s="169"/>
      <c r="Q82" s="176" t="s">
        <v>117</v>
      </c>
      <c r="R82" s="169">
        <v>4.8</v>
      </c>
      <c r="S82" s="169"/>
      <c r="T82" s="176" t="s">
        <v>283</v>
      </c>
      <c r="U82" s="176" t="s">
        <v>183</v>
      </c>
      <c r="V82" s="176" t="s">
        <v>113</v>
      </c>
      <c r="W82" s="178"/>
      <c r="X82" s="169">
        <v>9.1</v>
      </c>
    </row>
    <row r="83" spans="1:24">
      <c r="A83" s="168" t="s">
        <v>91</v>
      </c>
      <c r="B83" s="169">
        <v>4.9000000000000004</v>
      </c>
      <c r="C83" s="169">
        <v>13.8</v>
      </c>
      <c r="D83" s="170"/>
      <c r="E83" s="169">
        <v>10.3</v>
      </c>
      <c r="F83" s="169">
        <v>3.8</v>
      </c>
      <c r="G83" s="170"/>
      <c r="H83" s="169">
        <v>0</v>
      </c>
      <c r="I83" s="169">
        <v>8.4</v>
      </c>
      <c r="J83" s="169">
        <v>4.5</v>
      </c>
      <c r="K83" s="170"/>
      <c r="L83" s="169">
        <v>7.2</v>
      </c>
      <c r="M83" s="195"/>
      <c r="N83" s="176" t="s">
        <v>53</v>
      </c>
      <c r="O83" s="176" t="s">
        <v>102</v>
      </c>
      <c r="P83" s="169"/>
      <c r="Q83" s="176" t="s">
        <v>53</v>
      </c>
      <c r="R83" s="176" t="s">
        <v>32</v>
      </c>
      <c r="S83" s="169"/>
      <c r="T83" s="176" t="s">
        <v>535</v>
      </c>
      <c r="U83" s="176" t="s">
        <v>48</v>
      </c>
      <c r="V83" s="176" t="s">
        <v>43</v>
      </c>
      <c r="W83" s="178"/>
      <c r="X83" s="169">
        <v>3.8</v>
      </c>
    </row>
    <row r="84" spans="1:24" s="185" customFormat="1">
      <c r="A84" s="180" t="s">
        <v>92</v>
      </c>
      <c r="B84" s="182" t="s">
        <v>536</v>
      </c>
      <c r="C84" s="181">
        <v>46.2</v>
      </c>
      <c r="D84" s="183"/>
      <c r="E84" s="182" t="s">
        <v>537</v>
      </c>
      <c r="F84" s="181">
        <v>33.299999999999997</v>
      </c>
      <c r="G84" s="183"/>
      <c r="H84" s="182" t="s">
        <v>538</v>
      </c>
      <c r="I84" s="182" t="s">
        <v>539</v>
      </c>
      <c r="J84" s="182" t="s">
        <v>540</v>
      </c>
      <c r="K84" s="197"/>
      <c r="L84" s="181">
        <v>39.1</v>
      </c>
      <c r="M84" s="198"/>
      <c r="N84" s="181">
        <v>17.5</v>
      </c>
      <c r="O84" s="181">
        <v>3.7</v>
      </c>
      <c r="P84" s="181"/>
      <c r="Q84" s="181">
        <v>10.3</v>
      </c>
      <c r="R84" s="181">
        <v>10.5</v>
      </c>
      <c r="S84" s="181"/>
      <c r="T84" s="182" t="s">
        <v>140</v>
      </c>
      <c r="U84" s="181">
        <v>12.6</v>
      </c>
      <c r="V84" s="181">
        <v>6.4</v>
      </c>
      <c r="W84" s="181"/>
      <c r="X84" s="181">
        <v>20.6</v>
      </c>
    </row>
    <row r="85" spans="1:24">
      <c r="A85" s="168" t="s">
        <v>463</v>
      </c>
      <c r="B85" s="177"/>
      <c r="C85" s="170"/>
      <c r="D85" s="170"/>
      <c r="E85" s="177"/>
      <c r="F85" s="170"/>
      <c r="G85" s="170"/>
      <c r="H85" s="177"/>
      <c r="I85" s="177"/>
      <c r="J85" s="177"/>
      <c r="K85" s="177"/>
      <c r="L85" s="170"/>
      <c r="M85" s="195"/>
      <c r="N85" s="169"/>
      <c r="O85" s="169"/>
      <c r="P85" s="169"/>
      <c r="Q85" s="169"/>
      <c r="R85" s="169"/>
      <c r="S85" s="169"/>
      <c r="T85" s="187"/>
      <c r="U85" s="169"/>
      <c r="V85" s="169"/>
      <c r="W85" s="169"/>
      <c r="X85" s="169"/>
    </row>
    <row r="86" spans="1:24">
      <c r="A86" s="168" t="s">
        <v>464</v>
      </c>
      <c r="B86" s="169">
        <v>2.2000000000000002</v>
      </c>
      <c r="C86" s="176" t="s">
        <v>433</v>
      </c>
      <c r="D86" s="170"/>
      <c r="E86" s="169">
        <v>2.2999999999999998</v>
      </c>
      <c r="F86" s="169">
        <v>4.0999999999999996</v>
      </c>
      <c r="G86" s="170"/>
      <c r="H86" s="169">
        <v>0</v>
      </c>
      <c r="I86" s="169">
        <v>3.5</v>
      </c>
      <c r="J86" s="169">
        <v>2.5</v>
      </c>
      <c r="K86" s="170"/>
      <c r="L86" s="169">
        <v>3.2</v>
      </c>
      <c r="M86" s="195"/>
      <c r="N86" s="176" t="s">
        <v>173</v>
      </c>
      <c r="O86" s="176" t="s">
        <v>235</v>
      </c>
      <c r="P86" s="178"/>
      <c r="Q86" s="176" t="s">
        <v>27</v>
      </c>
      <c r="R86" s="176" t="s">
        <v>100</v>
      </c>
      <c r="S86" s="178"/>
      <c r="T86" s="169">
        <v>0</v>
      </c>
      <c r="U86" s="176" t="s">
        <v>173</v>
      </c>
      <c r="V86" s="176" t="s">
        <v>236</v>
      </c>
      <c r="W86" s="178"/>
      <c r="X86" s="176" t="s">
        <v>97</v>
      </c>
    </row>
    <row r="87" spans="1:24">
      <c r="A87" s="168" t="s">
        <v>98</v>
      </c>
      <c r="B87" s="169">
        <v>17.3</v>
      </c>
      <c r="C87" s="169">
        <v>12.5</v>
      </c>
      <c r="D87" s="170"/>
      <c r="E87" s="169">
        <v>16</v>
      </c>
      <c r="F87" s="169">
        <v>14</v>
      </c>
      <c r="G87" s="170"/>
      <c r="H87" s="169">
        <v>0</v>
      </c>
      <c r="I87" s="169">
        <v>16.100000000000001</v>
      </c>
      <c r="J87" s="176" t="s">
        <v>541</v>
      </c>
      <c r="K87" s="177"/>
      <c r="L87" s="169">
        <v>15.4</v>
      </c>
      <c r="M87" s="193"/>
      <c r="N87" s="169">
        <v>7.8</v>
      </c>
      <c r="O87" s="176" t="s">
        <v>173</v>
      </c>
      <c r="P87" s="169"/>
      <c r="Q87" s="176" t="s">
        <v>136</v>
      </c>
      <c r="R87" s="176" t="s">
        <v>117</v>
      </c>
      <c r="S87" s="169"/>
      <c r="T87" s="169">
        <v>0</v>
      </c>
      <c r="U87" s="176" t="s">
        <v>130</v>
      </c>
      <c r="V87" s="176" t="s">
        <v>71</v>
      </c>
      <c r="W87" s="178"/>
      <c r="X87" s="169">
        <v>8.1</v>
      </c>
    </row>
    <row r="88" spans="1:24">
      <c r="A88" s="168" t="s">
        <v>99</v>
      </c>
      <c r="B88" s="169">
        <v>11.8</v>
      </c>
      <c r="C88" s="176" t="s">
        <v>542</v>
      </c>
      <c r="D88" s="170"/>
      <c r="E88" s="176" t="s">
        <v>543</v>
      </c>
      <c r="F88" s="169">
        <v>7.9</v>
      </c>
      <c r="G88" s="170"/>
      <c r="H88" s="176" t="s">
        <v>544</v>
      </c>
      <c r="I88" s="169">
        <v>5.2</v>
      </c>
      <c r="J88" s="169">
        <v>11.5</v>
      </c>
      <c r="K88" s="170"/>
      <c r="L88" s="169">
        <v>9.5</v>
      </c>
      <c r="M88" s="193"/>
      <c r="N88" s="176" t="s">
        <v>50</v>
      </c>
      <c r="O88" s="176" t="s">
        <v>46</v>
      </c>
      <c r="P88" s="178"/>
      <c r="Q88" s="176" t="s">
        <v>302</v>
      </c>
      <c r="R88" s="176" t="s">
        <v>122</v>
      </c>
      <c r="S88" s="178"/>
      <c r="T88" s="176" t="s">
        <v>449</v>
      </c>
      <c r="U88" s="176" t="s">
        <v>308</v>
      </c>
      <c r="V88" s="176" t="s">
        <v>229</v>
      </c>
      <c r="W88" s="178"/>
      <c r="X88" s="176" t="s">
        <v>141</v>
      </c>
    </row>
    <row r="89" spans="1:24">
      <c r="A89" s="168" t="s">
        <v>103</v>
      </c>
      <c r="B89" s="169">
        <v>11.1</v>
      </c>
      <c r="C89" s="176" t="s">
        <v>516</v>
      </c>
      <c r="D89" s="170"/>
      <c r="E89" s="169">
        <v>8.5</v>
      </c>
      <c r="F89" s="169">
        <v>10.199999999999999</v>
      </c>
      <c r="G89" s="170"/>
      <c r="H89" s="169">
        <v>0</v>
      </c>
      <c r="I89" s="169">
        <v>9.4</v>
      </c>
      <c r="J89" s="169">
        <v>9</v>
      </c>
      <c r="K89" s="170"/>
      <c r="L89" s="169">
        <v>10.6</v>
      </c>
      <c r="M89" s="195"/>
      <c r="N89" s="176" t="s">
        <v>141</v>
      </c>
      <c r="O89" s="176" t="s">
        <v>240</v>
      </c>
      <c r="P89" s="169"/>
      <c r="Q89" s="176" t="s">
        <v>94</v>
      </c>
      <c r="R89" s="176" t="s">
        <v>113</v>
      </c>
      <c r="S89" s="169"/>
      <c r="T89" s="169">
        <v>0</v>
      </c>
      <c r="U89" s="176" t="s">
        <v>33</v>
      </c>
      <c r="V89" s="176" t="s">
        <v>94</v>
      </c>
      <c r="W89" s="178"/>
      <c r="X89" s="169">
        <v>5.6</v>
      </c>
    </row>
    <row r="90" spans="1:24" s="185" customFormat="1">
      <c r="A90" s="180" t="s">
        <v>92</v>
      </c>
      <c r="B90" s="181">
        <v>29.5</v>
      </c>
      <c r="C90" s="182" t="s">
        <v>545</v>
      </c>
      <c r="D90" s="183"/>
      <c r="E90" s="182" t="s">
        <v>546</v>
      </c>
      <c r="F90" s="181">
        <v>24.8</v>
      </c>
      <c r="G90" s="183"/>
      <c r="H90" s="182" t="s">
        <v>532</v>
      </c>
      <c r="I90" s="181">
        <v>25.2</v>
      </c>
      <c r="J90" s="182" t="s">
        <v>547</v>
      </c>
      <c r="K90" s="197"/>
      <c r="L90" s="181">
        <v>27.9</v>
      </c>
      <c r="M90" s="201"/>
      <c r="N90" s="181">
        <v>13.3</v>
      </c>
      <c r="O90" s="182" t="s">
        <v>93</v>
      </c>
      <c r="P90" s="181"/>
      <c r="Q90" s="182" t="s">
        <v>35</v>
      </c>
      <c r="R90" s="181">
        <v>7.8</v>
      </c>
      <c r="S90" s="181"/>
      <c r="T90" s="182" t="s">
        <v>234</v>
      </c>
      <c r="U90" s="181">
        <v>7.2</v>
      </c>
      <c r="V90" s="181">
        <v>6</v>
      </c>
      <c r="W90" s="181"/>
      <c r="X90" s="181">
        <v>14.7</v>
      </c>
    </row>
    <row r="91" spans="1:24">
      <c r="A91" s="168" t="s">
        <v>107</v>
      </c>
      <c r="B91" s="170"/>
      <c r="C91" s="177"/>
      <c r="D91" s="170"/>
      <c r="E91" s="177"/>
      <c r="F91" s="170"/>
      <c r="G91" s="170"/>
      <c r="H91" s="177"/>
      <c r="I91" s="170"/>
      <c r="J91" s="177"/>
      <c r="K91" s="177"/>
      <c r="L91" s="170"/>
      <c r="M91" s="195"/>
      <c r="N91" s="169"/>
      <c r="O91" s="178"/>
      <c r="P91" s="169"/>
      <c r="Q91" s="178"/>
      <c r="R91" s="169"/>
      <c r="S91" s="169"/>
      <c r="T91" s="187"/>
      <c r="U91" s="169"/>
      <c r="V91" s="169"/>
      <c r="W91" s="169"/>
      <c r="X91" s="169"/>
    </row>
    <row r="92" spans="1:24">
      <c r="A92" s="168" t="s">
        <v>108</v>
      </c>
      <c r="B92" s="169">
        <v>13.3</v>
      </c>
      <c r="C92" s="169">
        <v>16.2</v>
      </c>
      <c r="D92" s="170"/>
      <c r="E92" s="169">
        <v>7.5</v>
      </c>
      <c r="F92" s="169">
        <v>18.100000000000001</v>
      </c>
      <c r="G92" s="170"/>
      <c r="H92" s="169">
        <v>0</v>
      </c>
      <c r="I92" s="169">
        <v>18.2</v>
      </c>
      <c r="J92" s="176" t="s">
        <v>548</v>
      </c>
      <c r="K92" s="177"/>
      <c r="L92" s="169">
        <v>14.2</v>
      </c>
      <c r="M92" s="193"/>
      <c r="N92" s="169">
        <v>6</v>
      </c>
      <c r="O92" s="176" t="s">
        <v>100</v>
      </c>
      <c r="P92" s="169"/>
      <c r="Q92" s="176" t="s">
        <v>172</v>
      </c>
      <c r="R92" s="169">
        <v>5.7</v>
      </c>
      <c r="S92" s="169"/>
      <c r="T92" s="169">
        <v>0</v>
      </c>
      <c r="U92" s="169">
        <v>5.2</v>
      </c>
      <c r="V92" s="176" t="s">
        <v>449</v>
      </c>
      <c r="W92" s="187"/>
      <c r="X92" s="169">
        <v>7.5</v>
      </c>
    </row>
    <row r="93" spans="1:24">
      <c r="A93" s="168" t="s">
        <v>109</v>
      </c>
      <c r="B93" s="169">
        <v>31.3</v>
      </c>
      <c r="C93" s="176" t="s">
        <v>549</v>
      </c>
      <c r="D93" s="170"/>
      <c r="E93" s="169">
        <v>23.9</v>
      </c>
      <c r="F93" s="176" t="s">
        <v>550</v>
      </c>
      <c r="G93" s="170"/>
      <c r="H93" s="176" t="s">
        <v>551</v>
      </c>
      <c r="I93" s="176" t="s">
        <v>552</v>
      </c>
      <c r="J93" s="176" t="s">
        <v>553</v>
      </c>
      <c r="K93" s="177"/>
      <c r="L93" s="169">
        <v>31.1</v>
      </c>
      <c r="M93" s="193"/>
      <c r="N93" s="169">
        <v>14.1</v>
      </c>
      <c r="O93" s="176" t="s">
        <v>44</v>
      </c>
      <c r="P93" s="169"/>
      <c r="Q93" s="169">
        <v>5.0999999999999996</v>
      </c>
      <c r="R93" s="169">
        <v>11.6</v>
      </c>
      <c r="S93" s="169"/>
      <c r="T93" s="176" t="s">
        <v>232</v>
      </c>
      <c r="U93" s="176" t="s">
        <v>131</v>
      </c>
      <c r="V93" s="169">
        <v>8.5</v>
      </c>
      <c r="W93" s="169"/>
      <c r="X93" s="169">
        <v>16.399999999999999</v>
      </c>
    </row>
    <row r="94" spans="1:24" s="185" customFormat="1">
      <c r="A94" s="180" t="s">
        <v>92</v>
      </c>
      <c r="B94" s="181">
        <v>41</v>
      </c>
      <c r="C94" s="182" t="s">
        <v>554</v>
      </c>
      <c r="D94" s="183"/>
      <c r="E94" s="181">
        <v>27.7</v>
      </c>
      <c r="F94" s="182" t="s">
        <v>555</v>
      </c>
      <c r="G94" s="183"/>
      <c r="H94" s="182" t="s">
        <v>551</v>
      </c>
      <c r="I94" s="182" t="s">
        <v>556</v>
      </c>
      <c r="J94" s="182" t="s">
        <v>557</v>
      </c>
      <c r="K94" s="197"/>
      <c r="L94" s="181">
        <v>40.4</v>
      </c>
      <c r="M94" s="198"/>
      <c r="N94" s="181">
        <v>18.5</v>
      </c>
      <c r="O94" s="182" t="s">
        <v>126</v>
      </c>
      <c r="P94" s="181"/>
      <c r="Q94" s="181">
        <v>5.9</v>
      </c>
      <c r="R94" s="181">
        <v>15.7</v>
      </c>
      <c r="S94" s="181"/>
      <c r="T94" s="182" t="s">
        <v>232</v>
      </c>
      <c r="U94" s="181">
        <v>11.9</v>
      </c>
      <c r="V94" s="181">
        <v>9.5</v>
      </c>
      <c r="W94" s="181"/>
      <c r="X94" s="181">
        <v>21.3</v>
      </c>
    </row>
    <row r="95" spans="1:24">
      <c r="A95" s="168" t="s">
        <v>110</v>
      </c>
      <c r="B95" s="169">
        <v>15.5</v>
      </c>
      <c r="C95" s="169">
        <v>13.8</v>
      </c>
      <c r="D95" s="170"/>
      <c r="E95" s="176" t="s">
        <v>558</v>
      </c>
      <c r="F95" s="169">
        <v>14</v>
      </c>
      <c r="G95" s="170"/>
      <c r="H95" s="176" t="s">
        <v>513</v>
      </c>
      <c r="I95" s="169">
        <v>7</v>
      </c>
      <c r="J95" s="169">
        <v>17.5</v>
      </c>
      <c r="K95" s="170"/>
      <c r="L95" s="169">
        <v>14</v>
      </c>
      <c r="M95" s="193"/>
      <c r="N95" s="176" t="s">
        <v>124</v>
      </c>
      <c r="O95" s="176" t="s">
        <v>102</v>
      </c>
      <c r="P95" s="178"/>
      <c r="Q95" s="176" t="s">
        <v>136</v>
      </c>
      <c r="R95" s="176" t="s">
        <v>117</v>
      </c>
      <c r="S95" s="178"/>
      <c r="T95" s="176" t="s">
        <v>286</v>
      </c>
      <c r="U95" s="176" t="s">
        <v>30</v>
      </c>
      <c r="V95" s="176" t="s">
        <v>177</v>
      </c>
      <c r="W95" s="178"/>
      <c r="X95" s="176" t="s">
        <v>134</v>
      </c>
    </row>
    <row r="96" spans="1:24" ht="23.25" thickBot="1">
      <c r="A96" s="189" t="s">
        <v>559</v>
      </c>
      <c r="B96" s="190">
        <v>100</v>
      </c>
      <c r="C96" s="190">
        <v>100</v>
      </c>
      <c r="D96" s="191"/>
      <c r="E96" s="190">
        <v>100</v>
      </c>
      <c r="F96" s="190">
        <v>100</v>
      </c>
      <c r="G96" s="191"/>
      <c r="H96" s="190">
        <v>100</v>
      </c>
      <c r="I96" s="190">
        <v>100</v>
      </c>
      <c r="J96" s="190">
        <v>100</v>
      </c>
      <c r="K96" s="191"/>
      <c r="L96" s="190">
        <v>100</v>
      </c>
      <c r="M96" s="199"/>
      <c r="N96" s="190">
        <v>45.1</v>
      </c>
      <c r="O96" s="190">
        <v>8</v>
      </c>
      <c r="P96" s="190"/>
      <c r="Q96" s="190">
        <v>21.3</v>
      </c>
      <c r="R96" s="190">
        <v>31.5</v>
      </c>
      <c r="S96" s="190"/>
      <c r="T96" s="202" t="s">
        <v>36</v>
      </c>
      <c r="U96" s="190">
        <v>28.6</v>
      </c>
      <c r="V96" s="190">
        <v>20</v>
      </c>
      <c r="W96" s="190"/>
      <c r="X96" s="190">
        <v>52.7</v>
      </c>
    </row>
    <row r="97" spans="1:24" ht="23.1" customHeight="1">
      <c r="A97" s="166" t="s">
        <v>560</v>
      </c>
      <c r="B97" s="165"/>
      <c r="C97" s="167"/>
      <c r="D97" s="167"/>
      <c r="E97" s="167"/>
      <c r="F97" s="167"/>
      <c r="G97" s="167"/>
      <c r="H97" s="167"/>
      <c r="I97" s="167"/>
      <c r="J97" s="167"/>
      <c r="K97" s="167"/>
      <c r="L97" s="167"/>
      <c r="M97" s="167"/>
      <c r="N97" s="167"/>
      <c r="O97" s="167"/>
      <c r="P97" s="167"/>
      <c r="Q97" s="167"/>
      <c r="R97" s="167"/>
      <c r="S97" s="167"/>
      <c r="T97" s="167"/>
      <c r="U97" s="167"/>
      <c r="V97" s="167"/>
      <c r="W97" s="167"/>
      <c r="X97" s="167"/>
    </row>
    <row r="98" spans="1:24">
      <c r="A98" s="168" t="s">
        <v>17</v>
      </c>
      <c r="B98" s="169">
        <v>14.9</v>
      </c>
      <c r="C98" s="169">
        <v>4.5999999999999996</v>
      </c>
      <c r="D98" s="170"/>
      <c r="E98" s="169">
        <v>11.1</v>
      </c>
      <c r="F98" s="169">
        <v>15.1</v>
      </c>
      <c r="G98" s="195"/>
      <c r="H98" s="203" t="s">
        <v>561</v>
      </c>
      <c r="I98" s="169">
        <v>13.7</v>
      </c>
      <c r="J98" s="169">
        <v>12.3</v>
      </c>
      <c r="K98" s="170"/>
      <c r="L98" s="169">
        <v>13.3</v>
      </c>
      <c r="M98" s="195"/>
      <c r="N98" s="169">
        <v>75.400000000000006</v>
      </c>
      <c r="O98" s="169">
        <v>4.4000000000000004</v>
      </c>
      <c r="P98" s="169"/>
      <c r="Q98" s="169">
        <v>31.6</v>
      </c>
      <c r="R98" s="169">
        <v>47.9</v>
      </c>
      <c r="S98" s="195"/>
      <c r="T98" s="203" t="s">
        <v>145</v>
      </c>
      <c r="U98" s="169">
        <v>51.5</v>
      </c>
      <c r="V98" s="169">
        <v>27.8</v>
      </c>
      <c r="W98" s="195"/>
      <c r="X98" s="169">
        <v>79.5</v>
      </c>
    </row>
    <row r="99" spans="1:24">
      <c r="A99" s="168" t="s">
        <v>18</v>
      </c>
      <c r="B99" s="169">
        <v>84.9</v>
      </c>
      <c r="C99" s="169">
        <v>95.4</v>
      </c>
      <c r="D99" s="170"/>
      <c r="E99" s="169">
        <v>88.8</v>
      </c>
      <c r="F99" s="169">
        <v>84.6</v>
      </c>
      <c r="G99" s="195"/>
      <c r="H99" s="203" t="s">
        <v>145</v>
      </c>
      <c r="I99" s="169">
        <v>86</v>
      </c>
      <c r="J99" s="169">
        <v>87.4</v>
      </c>
      <c r="K99" s="170"/>
      <c r="L99" s="169">
        <v>86.8</v>
      </c>
      <c r="M99" s="195"/>
      <c r="N99" s="169">
        <v>428.4</v>
      </c>
      <c r="O99" s="169">
        <v>91.5</v>
      </c>
      <c r="P99" s="169"/>
      <c r="Q99" s="169">
        <v>251.8</v>
      </c>
      <c r="R99" s="169">
        <v>267.8</v>
      </c>
      <c r="S99" s="195"/>
      <c r="T99" s="203" t="s">
        <v>145</v>
      </c>
      <c r="U99" s="169">
        <v>322.5</v>
      </c>
      <c r="V99" s="169">
        <v>197.1</v>
      </c>
      <c r="W99" s="195"/>
      <c r="X99" s="169">
        <v>520.20000000000005</v>
      </c>
    </row>
    <row r="100" spans="1:24">
      <c r="A100" s="171" t="s">
        <v>16</v>
      </c>
      <c r="B100" s="172">
        <v>100</v>
      </c>
      <c r="C100" s="172">
        <v>100</v>
      </c>
      <c r="D100" s="173"/>
      <c r="E100" s="172">
        <v>100</v>
      </c>
      <c r="F100" s="172">
        <v>100</v>
      </c>
      <c r="G100" s="204"/>
      <c r="H100" s="205" t="s">
        <v>145</v>
      </c>
      <c r="I100" s="172">
        <v>100</v>
      </c>
      <c r="J100" s="172">
        <v>100</v>
      </c>
      <c r="K100" s="173"/>
      <c r="L100" s="172">
        <v>100</v>
      </c>
      <c r="M100" s="194"/>
      <c r="N100" s="172">
        <v>504.6</v>
      </c>
      <c r="O100" s="172">
        <v>95.9</v>
      </c>
      <c r="P100" s="172"/>
      <c r="Q100" s="172">
        <v>283.60000000000002</v>
      </c>
      <c r="R100" s="172">
        <v>316.60000000000002</v>
      </c>
      <c r="S100" s="194"/>
      <c r="T100" s="205" t="s">
        <v>145</v>
      </c>
      <c r="U100" s="172">
        <v>374.8</v>
      </c>
      <c r="V100" s="172">
        <v>225.6</v>
      </c>
      <c r="W100" s="194"/>
      <c r="X100" s="172">
        <v>599.5</v>
      </c>
    </row>
    <row r="101" spans="1:24">
      <c r="A101" s="175" t="s">
        <v>562</v>
      </c>
      <c r="B101" s="195"/>
      <c r="C101" s="195"/>
      <c r="D101" s="195"/>
      <c r="E101" s="195"/>
      <c r="F101" s="195"/>
      <c r="G101" s="195"/>
      <c r="H101" s="206"/>
      <c r="I101" s="195"/>
      <c r="J101" s="195"/>
      <c r="K101" s="195"/>
      <c r="L101" s="195"/>
      <c r="M101" s="195"/>
      <c r="N101" s="195"/>
      <c r="O101" s="195"/>
      <c r="P101" s="195"/>
      <c r="Q101" s="195"/>
      <c r="R101" s="195"/>
      <c r="S101" s="195"/>
      <c r="T101" s="206"/>
      <c r="U101" s="195"/>
      <c r="V101" s="195"/>
      <c r="W101" s="195"/>
      <c r="X101" s="195"/>
    </row>
    <row r="102" spans="1:24">
      <c r="A102" s="168" t="s">
        <v>86</v>
      </c>
      <c r="B102" s="169">
        <v>27.3</v>
      </c>
      <c r="C102" s="169">
        <v>11.4</v>
      </c>
      <c r="D102" s="170"/>
      <c r="E102" s="176" t="s">
        <v>563</v>
      </c>
      <c r="F102" s="169">
        <v>27.1</v>
      </c>
      <c r="G102" s="170"/>
      <c r="H102" s="203" t="s">
        <v>145</v>
      </c>
      <c r="I102" s="176" t="s">
        <v>564</v>
      </c>
      <c r="J102" s="176" t="s">
        <v>565</v>
      </c>
      <c r="K102" s="177"/>
      <c r="L102" s="169">
        <v>26.5</v>
      </c>
      <c r="M102" s="195"/>
      <c r="N102" s="169">
        <v>20.6</v>
      </c>
      <c r="O102" s="176" t="s">
        <v>236</v>
      </c>
      <c r="P102" s="169"/>
      <c r="Q102" s="176" t="s">
        <v>175</v>
      </c>
      <c r="R102" s="169">
        <v>13</v>
      </c>
      <c r="S102" s="169"/>
      <c r="T102" s="206" t="s">
        <v>145</v>
      </c>
      <c r="U102" s="169">
        <v>14.2</v>
      </c>
      <c r="V102" s="176" t="s">
        <v>124</v>
      </c>
      <c r="W102" s="178"/>
      <c r="X102" s="169">
        <v>21.1</v>
      </c>
    </row>
    <row r="103" spans="1:24">
      <c r="A103" s="168" t="s">
        <v>87</v>
      </c>
      <c r="B103" s="170"/>
      <c r="C103" s="170"/>
      <c r="D103" s="170"/>
      <c r="E103" s="177"/>
      <c r="F103" s="170"/>
      <c r="G103" s="170"/>
      <c r="H103" s="206"/>
      <c r="I103" s="177"/>
      <c r="J103" s="177"/>
      <c r="K103" s="177"/>
      <c r="L103" s="170"/>
      <c r="M103" s="195"/>
      <c r="N103" s="169"/>
      <c r="O103" s="178"/>
      <c r="P103" s="169"/>
      <c r="Q103" s="178"/>
      <c r="R103" s="169"/>
      <c r="S103" s="169"/>
      <c r="T103" s="206"/>
      <c r="U103" s="169"/>
      <c r="V103" s="178"/>
      <c r="W103" s="178"/>
      <c r="X103" s="169"/>
    </row>
    <row r="104" spans="1:24">
      <c r="A104" s="168" t="s">
        <v>88</v>
      </c>
      <c r="B104" s="169">
        <v>26.4</v>
      </c>
      <c r="C104" s="169">
        <v>13.6</v>
      </c>
      <c r="D104" s="170"/>
      <c r="E104" s="176" t="s">
        <v>566</v>
      </c>
      <c r="F104" s="169">
        <v>26.9</v>
      </c>
      <c r="G104" s="170"/>
      <c r="H104" s="203" t="s">
        <v>561</v>
      </c>
      <c r="I104" s="176" t="s">
        <v>567</v>
      </c>
      <c r="J104" s="176" t="s">
        <v>568</v>
      </c>
      <c r="K104" s="177"/>
      <c r="L104" s="169">
        <v>25.8</v>
      </c>
      <c r="M104" s="195"/>
      <c r="N104" s="169">
        <v>19.899999999999999</v>
      </c>
      <c r="O104" s="176" t="s">
        <v>28</v>
      </c>
      <c r="P104" s="169"/>
      <c r="Q104" s="176" t="s">
        <v>231</v>
      </c>
      <c r="R104" s="169">
        <v>12.9</v>
      </c>
      <c r="S104" s="169"/>
      <c r="T104" s="206" t="s">
        <v>145</v>
      </c>
      <c r="U104" s="169">
        <v>13.6</v>
      </c>
      <c r="V104" s="176" t="s">
        <v>133</v>
      </c>
      <c r="W104" s="178"/>
      <c r="X104" s="169">
        <v>20.5</v>
      </c>
    </row>
    <row r="105" spans="1:24">
      <c r="A105" s="168" t="s">
        <v>89</v>
      </c>
      <c r="B105" s="169">
        <v>10.3</v>
      </c>
      <c r="C105" s="176" t="s">
        <v>569</v>
      </c>
      <c r="D105" s="170"/>
      <c r="E105" s="176" t="s">
        <v>570</v>
      </c>
      <c r="F105" s="169">
        <v>11.3</v>
      </c>
      <c r="G105" s="170"/>
      <c r="H105" s="203" t="s">
        <v>561</v>
      </c>
      <c r="I105" s="169">
        <v>12.6</v>
      </c>
      <c r="J105" s="169">
        <v>11.2</v>
      </c>
      <c r="K105" s="170"/>
      <c r="L105" s="169">
        <v>11.6</v>
      </c>
      <c r="M105" s="195"/>
      <c r="N105" s="176" t="s">
        <v>58</v>
      </c>
      <c r="O105" s="176" t="s">
        <v>173</v>
      </c>
      <c r="P105" s="178"/>
      <c r="Q105" s="176" t="s">
        <v>571</v>
      </c>
      <c r="R105" s="176" t="s">
        <v>49</v>
      </c>
      <c r="S105" s="178"/>
      <c r="T105" s="206" t="s">
        <v>145</v>
      </c>
      <c r="U105" s="176" t="s">
        <v>55</v>
      </c>
      <c r="V105" s="176" t="s">
        <v>104</v>
      </c>
      <c r="W105" s="178"/>
      <c r="X105" s="176" t="s">
        <v>90</v>
      </c>
    </row>
    <row r="106" spans="1:24">
      <c r="A106" s="168" t="s">
        <v>91</v>
      </c>
      <c r="B106" s="169">
        <v>8.8000000000000007</v>
      </c>
      <c r="C106" s="176" t="s">
        <v>572</v>
      </c>
      <c r="D106" s="170"/>
      <c r="E106" s="169">
        <v>8.1999999999999993</v>
      </c>
      <c r="F106" s="169">
        <v>11.9</v>
      </c>
      <c r="G106" s="170"/>
      <c r="H106" s="203" t="s">
        <v>561</v>
      </c>
      <c r="I106" s="169">
        <v>10.3</v>
      </c>
      <c r="J106" s="169">
        <v>9.6999999999999993</v>
      </c>
      <c r="K106" s="170"/>
      <c r="L106" s="169">
        <v>10.6</v>
      </c>
      <c r="M106" s="195"/>
      <c r="N106" s="176" t="s">
        <v>187</v>
      </c>
      <c r="O106" s="169">
        <v>1.4</v>
      </c>
      <c r="P106" s="169"/>
      <c r="Q106" s="176" t="s">
        <v>44</v>
      </c>
      <c r="R106" s="169">
        <v>5.7</v>
      </c>
      <c r="S106" s="169"/>
      <c r="T106" s="206" t="s">
        <v>145</v>
      </c>
      <c r="U106" s="176" t="s">
        <v>50</v>
      </c>
      <c r="V106" s="169">
        <v>2.7</v>
      </c>
      <c r="W106" s="169"/>
      <c r="X106" s="169">
        <v>8.4</v>
      </c>
    </row>
    <row r="107" spans="1:24" s="185" customFormat="1">
      <c r="A107" s="180" t="s">
        <v>92</v>
      </c>
      <c r="B107" s="182" t="s">
        <v>573</v>
      </c>
      <c r="C107" s="182" t="s">
        <v>574</v>
      </c>
      <c r="D107" s="183"/>
      <c r="E107" s="182" t="s">
        <v>511</v>
      </c>
      <c r="F107" s="181">
        <v>36.700000000000003</v>
      </c>
      <c r="G107" s="183"/>
      <c r="H107" s="207" t="s">
        <v>561</v>
      </c>
      <c r="I107" s="182" t="s">
        <v>575</v>
      </c>
      <c r="J107" s="182" t="s">
        <v>576</v>
      </c>
      <c r="K107" s="197"/>
      <c r="L107" s="181">
        <v>38.200000000000003</v>
      </c>
      <c r="M107" s="198"/>
      <c r="N107" s="181">
        <v>27.8</v>
      </c>
      <c r="O107" s="181">
        <v>1.8</v>
      </c>
      <c r="P107" s="181"/>
      <c r="Q107" s="182" t="s">
        <v>278</v>
      </c>
      <c r="R107" s="181">
        <v>17.600000000000001</v>
      </c>
      <c r="S107" s="181"/>
      <c r="T107" s="208" t="s">
        <v>145</v>
      </c>
      <c r="U107" s="181">
        <v>20.8</v>
      </c>
      <c r="V107" s="181">
        <v>9.5</v>
      </c>
      <c r="W107" s="181"/>
      <c r="X107" s="181">
        <v>30.4</v>
      </c>
    </row>
    <row r="108" spans="1:24">
      <c r="A108" s="168" t="s">
        <v>463</v>
      </c>
      <c r="B108" s="177"/>
      <c r="C108" s="177"/>
      <c r="D108" s="170"/>
      <c r="E108" s="177"/>
      <c r="F108" s="170"/>
      <c r="G108" s="170"/>
      <c r="H108" s="206"/>
      <c r="I108" s="177"/>
      <c r="J108" s="177"/>
      <c r="K108" s="177"/>
      <c r="L108" s="170"/>
      <c r="M108" s="195"/>
      <c r="N108" s="169"/>
      <c r="O108" s="169"/>
      <c r="P108" s="169"/>
      <c r="Q108" s="178"/>
      <c r="R108" s="169"/>
      <c r="S108" s="169"/>
      <c r="T108" s="206"/>
      <c r="U108" s="169"/>
      <c r="V108" s="169"/>
      <c r="W108" s="169"/>
      <c r="X108" s="169"/>
    </row>
    <row r="109" spans="1:24">
      <c r="A109" s="168" t="s">
        <v>464</v>
      </c>
      <c r="B109" s="169">
        <v>5.4</v>
      </c>
      <c r="C109" s="176" t="s">
        <v>529</v>
      </c>
      <c r="D109" s="170"/>
      <c r="E109" s="169">
        <v>2.5</v>
      </c>
      <c r="F109" s="169">
        <v>8.8000000000000007</v>
      </c>
      <c r="G109" s="170"/>
      <c r="H109" s="203" t="s">
        <v>561</v>
      </c>
      <c r="I109" s="176" t="s">
        <v>577</v>
      </c>
      <c r="J109" s="176" t="s">
        <v>578</v>
      </c>
      <c r="K109" s="177"/>
      <c r="L109" s="169">
        <v>5.5</v>
      </c>
      <c r="M109" s="196"/>
      <c r="N109" s="176" t="s">
        <v>120</v>
      </c>
      <c r="O109" s="176" t="s">
        <v>240</v>
      </c>
      <c r="P109" s="178"/>
      <c r="Q109" s="176" t="s">
        <v>256</v>
      </c>
      <c r="R109" s="176" t="s">
        <v>36</v>
      </c>
      <c r="S109" s="178"/>
      <c r="T109" s="206" t="s">
        <v>145</v>
      </c>
      <c r="U109" s="176" t="s">
        <v>303</v>
      </c>
      <c r="V109" s="176" t="s">
        <v>96</v>
      </c>
      <c r="W109" s="187"/>
      <c r="X109" s="176" t="s">
        <v>117</v>
      </c>
    </row>
    <row r="110" spans="1:24">
      <c r="A110" s="168" t="s">
        <v>98</v>
      </c>
      <c r="B110" s="169">
        <v>16.8</v>
      </c>
      <c r="C110" s="169">
        <v>13.6</v>
      </c>
      <c r="D110" s="170"/>
      <c r="E110" s="169">
        <v>20.9</v>
      </c>
      <c r="F110" s="169">
        <v>11.7</v>
      </c>
      <c r="G110" s="170"/>
      <c r="H110" s="203" t="s">
        <v>561</v>
      </c>
      <c r="I110" s="169">
        <v>17.3</v>
      </c>
      <c r="J110" s="169">
        <v>14</v>
      </c>
      <c r="K110" s="170"/>
      <c r="L110" s="169">
        <v>15.7</v>
      </c>
      <c r="M110" s="193"/>
      <c r="N110" s="169">
        <v>12.7</v>
      </c>
      <c r="O110" s="176" t="s">
        <v>28</v>
      </c>
      <c r="P110" s="169"/>
      <c r="Q110" s="176" t="s">
        <v>187</v>
      </c>
      <c r="R110" s="176" t="s">
        <v>67</v>
      </c>
      <c r="S110" s="169"/>
      <c r="T110" s="206" t="s">
        <v>145</v>
      </c>
      <c r="U110" s="169">
        <v>8.9</v>
      </c>
      <c r="V110" s="176" t="s">
        <v>71</v>
      </c>
      <c r="W110" s="178"/>
      <c r="X110" s="169">
        <v>12.5</v>
      </c>
    </row>
    <row r="111" spans="1:24">
      <c r="A111" s="168" t="s">
        <v>99</v>
      </c>
      <c r="B111" s="169">
        <v>13.5</v>
      </c>
      <c r="C111" s="176" t="s">
        <v>529</v>
      </c>
      <c r="D111" s="170"/>
      <c r="E111" s="169">
        <v>12.3</v>
      </c>
      <c r="F111" s="169">
        <v>12.9</v>
      </c>
      <c r="G111" s="170"/>
      <c r="H111" s="203" t="s">
        <v>561</v>
      </c>
      <c r="I111" s="169">
        <v>13.8</v>
      </c>
      <c r="J111" s="169">
        <v>11.2</v>
      </c>
      <c r="K111" s="170"/>
      <c r="L111" s="169">
        <v>12.6</v>
      </c>
      <c r="M111" s="193"/>
      <c r="N111" s="169">
        <v>10.199999999999999</v>
      </c>
      <c r="O111" s="176" t="s">
        <v>240</v>
      </c>
      <c r="P111" s="169"/>
      <c r="Q111" s="176" t="s">
        <v>71</v>
      </c>
      <c r="R111" s="176" t="s">
        <v>231</v>
      </c>
      <c r="S111" s="169"/>
      <c r="T111" s="206" t="s">
        <v>145</v>
      </c>
      <c r="U111" s="176" t="s">
        <v>52</v>
      </c>
      <c r="V111" s="176" t="s">
        <v>104</v>
      </c>
      <c r="W111" s="178"/>
      <c r="X111" s="169">
        <v>10</v>
      </c>
    </row>
    <row r="112" spans="1:24">
      <c r="A112" s="168" t="s">
        <v>103</v>
      </c>
      <c r="B112" s="169">
        <v>11.9</v>
      </c>
      <c r="C112" s="169">
        <v>13.6</v>
      </c>
      <c r="D112" s="170"/>
      <c r="E112" s="176" t="s">
        <v>579</v>
      </c>
      <c r="F112" s="169">
        <v>9</v>
      </c>
      <c r="G112" s="170"/>
      <c r="H112" s="203" t="s">
        <v>561</v>
      </c>
      <c r="I112" s="169">
        <v>13.8</v>
      </c>
      <c r="J112" s="169">
        <v>6.8</v>
      </c>
      <c r="K112" s="170"/>
      <c r="L112" s="169">
        <v>12.6</v>
      </c>
      <c r="M112" s="196"/>
      <c r="N112" s="176" t="s">
        <v>482</v>
      </c>
      <c r="O112" s="176" t="s">
        <v>28</v>
      </c>
      <c r="P112" s="178"/>
      <c r="Q112" s="176" t="s">
        <v>130</v>
      </c>
      <c r="R112" s="176" t="s">
        <v>45</v>
      </c>
      <c r="S112" s="178"/>
      <c r="T112" s="206" t="s">
        <v>145</v>
      </c>
      <c r="U112" s="176" t="s">
        <v>52</v>
      </c>
      <c r="V112" s="176" t="s">
        <v>93</v>
      </c>
      <c r="W112" s="178"/>
      <c r="X112" s="176" t="s">
        <v>241</v>
      </c>
    </row>
    <row r="113" spans="1:24" s="185" customFormat="1">
      <c r="A113" s="180" t="s">
        <v>92</v>
      </c>
      <c r="B113" s="181">
        <v>36.1</v>
      </c>
      <c r="C113" s="182" t="s">
        <v>580</v>
      </c>
      <c r="D113" s="183"/>
      <c r="E113" s="182" t="s">
        <v>511</v>
      </c>
      <c r="F113" s="182" t="s">
        <v>581</v>
      </c>
      <c r="G113" s="183"/>
      <c r="H113" s="207" t="s">
        <v>561</v>
      </c>
      <c r="I113" s="182" t="s">
        <v>582</v>
      </c>
      <c r="J113" s="182" t="s">
        <v>583</v>
      </c>
      <c r="K113" s="197"/>
      <c r="L113" s="181">
        <v>36</v>
      </c>
      <c r="M113" s="200"/>
      <c r="N113" s="181">
        <v>27.2</v>
      </c>
      <c r="O113" s="182" t="s">
        <v>102</v>
      </c>
      <c r="P113" s="181"/>
      <c r="Q113" s="181">
        <v>11.9</v>
      </c>
      <c r="R113" s="181">
        <v>16.8</v>
      </c>
      <c r="S113" s="181"/>
      <c r="T113" s="208" t="s">
        <v>145</v>
      </c>
      <c r="U113" s="181">
        <v>19.7</v>
      </c>
      <c r="V113" s="181">
        <v>9.3000000000000007</v>
      </c>
      <c r="W113" s="181"/>
      <c r="X113" s="181">
        <v>28.6</v>
      </c>
    </row>
    <row r="114" spans="1:24">
      <c r="A114" s="168" t="s">
        <v>107</v>
      </c>
      <c r="B114" s="170"/>
      <c r="C114" s="177"/>
      <c r="D114" s="170"/>
      <c r="E114" s="177"/>
      <c r="F114" s="177"/>
      <c r="G114" s="170"/>
      <c r="H114" s="206"/>
      <c r="I114" s="177"/>
      <c r="J114" s="177"/>
      <c r="K114" s="177"/>
      <c r="L114" s="170"/>
      <c r="M114" s="195"/>
      <c r="N114" s="169"/>
      <c r="O114" s="178"/>
      <c r="P114" s="169"/>
      <c r="Q114" s="169"/>
      <c r="R114" s="169"/>
      <c r="S114" s="169"/>
      <c r="T114" s="206"/>
      <c r="U114" s="169"/>
      <c r="V114" s="169"/>
      <c r="W114" s="169"/>
      <c r="X114" s="169"/>
    </row>
    <row r="115" spans="1:24">
      <c r="A115" s="168" t="s">
        <v>108</v>
      </c>
      <c r="B115" s="169">
        <v>32.4</v>
      </c>
      <c r="C115" s="169">
        <v>18.2</v>
      </c>
      <c r="D115" s="170"/>
      <c r="E115" s="176" t="s">
        <v>584</v>
      </c>
      <c r="F115" s="176" t="s">
        <v>585</v>
      </c>
      <c r="G115" s="170"/>
      <c r="H115" s="203" t="s">
        <v>561</v>
      </c>
      <c r="I115" s="176" t="s">
        <v>586</v>
      </c>
      <c r="J115" s="176" t="s">
        <v>587</v>
      </c>
      <c r="K115" s="177"/>
      <c r="L115" s="169">
        <v>30.8</v>
      </c>
      <c r="M115" s="193"/>
      <c r="N115" s="169">
        <v>24.4</v>
      </c>
      <c r="O115" s="176" t="s">
        <v>256</v>
      </c>
      <c r="P115" s="169"/>
      <c r="Q115" s="176" t="s">
        <v>35</v>
      </c>
      <c r="R115" s="169">
        <v>16.600000000000001</v>
      </c>
      <c r="S115" s="169"/>
      <c r="T115" s="206" t="s">
        <v>145</v>
      </c>
      <c r="U115" s="169">
        <v>17.899999999999999</v>
      </c>
      <c r="V115" s="176" t="s">
        <v>127</v>
      </c>
      <c r="W115" s="178"/>
      <c r="X115" s="169">
        <v>24.5</v>
      </c>
    </row>
    <row r="116" spans="1:24">
      <c r="A116" s="168" t="s">
        <v>109</v>
      </c>
      <c r="B116" s="169">
        <v>22.7</v>
      </c>
      <c r="C116" s="176" t="s">
        <v>588</v>
      </c>
      <c r="D116" s="170"/>
      <c r="E116" s="169">
        <v>25.3</v>
      </c>
      <c r="F116" s="169">
        <v>20.5</v>
      </c>
      <c r="G116" s="170"/>
      <c r="H116" s="203" t="s">
        <v>561</v>
      </c>
      <c r="I116" s="169">
        <v>20.8</v>
      </c>
      <c r="J116" s="176" t="s">
        <v>569</v>
      </c>
      <c r="K116" s="177"/>
      <c r="L116" s="169">
        <v>22.1</v>
      </c>
      <c r="M116" s="193"/>
      <c r="N116" s="169">
        <v>17.100000000000001</v>
      </c>
      <c r="O116" s="176" t="s">
        <v>101</v>
      </c>
      <c r="P116" s="169"/>
      <c r="Q116" s="169">
        <v>8</v>
      </c>
      <c r="R116" s="169">
        <v>9.8000000000000007</v>
      </c>
      <c r="S116" s="169"/>
      <c r="T116" s="206" t="s">
        <v>145</v>
      </c>
      <c r="U116" s="169">
        <v>10.7</v>
      </c>
      <c r="V116" s="176" t="s">
        <v>38</v>
      </c>
      <c r="W116" s="178"/>
      <c r="X116" s="169">
        <v>17.600000000000001</v>
      </c>
    </row>
    <row r="117" spans="1:24" s="185" customFormat="1">
      <c r="A117" s="180" t="s">
        <v>92</v>
      </c>
      <c r="B117" s="181">
        <v>48.8</v>
      </c>
      <c r="C117" s="182" t="s">
        <v>589</v>
      </c>
      <c r="D117" s="183"/>
      <c r="E117" s="182" t="s">
        <v>590</v>
      </c>
      <c r="F117" s="182" t="s">
        <v>591</v>
      </c>
      <c r="G117" s="183"/>
      <c r="H117" s="207" t="s">
        <v>561</v>
      </c>
      <c r="I117" s="181">
        <v>51.8</v>
      </c>
      <c r="J117" s="182" t="s">
        <v>592</v>
      </c>
      <c r="K117" s="197"/>
      <c r="L117" s="181">
        <v>47.9</v>
      </c>
      <c r="M117" s="198"/>
      <c r="N117" s="181">
        <v>36.799999999999997</v>
      </c>
      <c r="O117" s="181">
        <v>1.6</v>
      </c>
      <c r="P117" s="181"/>
      <c r="Q117" s="181">
        <v>12.9</v>
      </c>
      <c r="R117" s="181">
        <v>24.5</v>
      </c>
      <c r="S117" s="181"/>
      <c r="T117" s="208" t="s">
        <v>145</v>
      </c>
      <c r="U117" s="181">
        <v>26.7</v>
      </c>
      <c r="V117" s="181">
        <v>10.9</v>
      </c>
      <c r="W117" s="181"/>
      <c r="X117" s="181">
        <v>38.1</v>
      </c>
    </row>
    <row r="118" spans="1:24">
      <c r="A118" s="168" t="s">
        <v>110</v>
      </c>
      <c r="B118" s="169">
        <v>10.5</v>
      </c>
      <c r="C118" s="176" t="s">
        <v>593</v>
      </c>
      <c r="D118" s="170"/>
      <c r="E118" s="169">
        <v>7.3</v>
      </c>
      <c r="F118" s="169">
        <v>11.3</v>
      </c>
      <c r="G118" s="170"/>
      <c r="H118" s="203" t="s">
        <v>561</v>
      </c>
      <c r="I118" s="169">
        <v>6.6</v>
      </c>
      <c r="J118" s="176" t="s">
        <v>594</v>
      </c>
      <c r="K118" s="177"/>
      <c r="L118" s="169">
        <v>9.6</v>
      </c>
      <c r="M118" s="193"/>
      <c r="N118" s="176" t="s">
        <v>185</v>
      </c>
      <c r="O118" s="176" t="s">
        <v>233</v>
      </c>
      <c r="P118" s="178"/>
      <c r="Q118" s="176" t="s">
        <v>229</v>
      </c>
      <c r="R118" s="176" t="s">
        <v>49</v>
      </c>
      <c r="S118" s="178"/>
      <c r="T118" s="206" t="s">
        <v>145</v>
      </c>
      <c r="U118" s="176" t="s">
        <v>136</v>
      </c>
      <c r="V118" s="176" t="s">
        <v>71</v>
      </c>
      <c r="W118" s="178"/>
      <c r="X118" s="176" t="s">
        <v>131</v>
      </c>
    </row>
    <row r="119" spans="1:24" ht="24.75" customHeight="1" thickBot="1">
      <c r="A119" s="189" t="s">
        <v>595</v>
      </c>
      <c r="B119" s="190">
        <v>100</v>
      </c>
      <c r="C119" s="190">
        <v>100</v>
      </c>
      <c r="D119" s="191"/>
      <c r="E119" s="190">
        <v>100</v>
      </c>
      <c r="F119" s="190">
        <v>100</v>
      </c>
      <c r="G119" s="191"/>
      <c r="H119" s="209" t="s">
        <v>561</v>
      </c>
      <c r="I119" s="190">
        <v>100</v>
      </c>
      <c r="J119" s="190">
        <v>100</v>
      </c>
      <c r="K119" s="191"/>
      <c r="L119" s="190">
        <v>100</v>
      </c>
      <c r="M119" s="199"/>
      <c r="N119" s="190">
        <v>75.400000000000006</v>
      </c>
      <c r="O119" s="190">
        <v>4.4000000000000004</v>
      </c>
      <c r="P119" s="190"/>
      <c r="Q119" s="190">
        <v>31.6</v>
      </c>
      <c r="R119" s="190">
        <v>47.9</v>
      </c>
      <c r="S119" s="190"/>
      <c r="T119" s="210" t="s">
        <v>145</v>
      </c>
      <c r="U119" s="190">
        <v>51.5</v>
      </c>
      <c r="V119" s="190">
        <v>27.8</v>
      </c>
      <c r="W119" s="190"/>
      <c r="X119" s="190">
        <v>79.5</v>
      </c>
    </row>
    <row r="120" spans="1:24" ht="22.5">
      <c r="A120" s="166" t="s">
        <v>596</v>
      </c>
      <c r="B120" s="167"/>
      <c r="C120" s="167"/>
      <c r="D120" s="167"/>
      <c r="E120" s="167"/>
      <c r="F120" s="167"/>
      <c r="G120" s="167"/>
      <c r="H120" s="167"/>
      <c r="I120" s="167"/>
      <c r="J120" s="167"/>
      <c r="K120" s="167"/>
      <c r="L120" s="167"/>
      <c r="M120" s="167"/>
      <c r="N120" s="167"/>
      <c r="O120" s="167"/>
      <c r="P120" s="167"/>
      <c r="Q120" s="167"/>
      <c r="R120" s="167"/>
      <c r="S120" s="167"/>
      <c r="T120" s="167"/>
      <c r="U120" s="167"/>
      <c r="V120" s="167"/>
      <c r="W120" s="167"/>
      <c r="X120" s="167"/>
    </row>
    <row r="121" spans="1:24">
      <c r="A121" s="168" t="s">
        <v>17</v>
      </c>
      <c r="B121" s="169">
        <v>36.700000000000003</v>
      </c>
      <c r="C121" s="169">
        <v>25.6</v>
      </c>
      <c r="D121" s="170"/>
      <c r="E121" s="169">
        <v>31</v>
      </c>
      <c r="F121" s="169">
        <v>38.9</v>
      </c>
      <c r="G121" s="170"/>
      <c r="H121" s="169">
        <v>12</v>
      </c>
      <c r="I121" s="169">
        <v>47.8</v>
      </c>
      <c r="J121" s="169">
        <v>43.3</v>
      </c>
      <c r="K121" s="170"/>
      <c r="L121" s="169">
        <v>35</v>
      </c>
      <c r="M121" s="196"/>
      <c r="N121" s="169">
        <v>309.89999999999998</v>
      </c>
      <c r="O121" s="169">
        <v>38.5</v>
      </c>
      <c r="P121" s="169"/>
      <c r="Q121" s="169">
        <v>152.4</v>
      </c>
      <c r="R121" s="169">
        <v>195.2</v>
      </c>
      <c r="S121" s="169"/>
      <c r="T121" s="169">
        <v>39.200000000000003</v>
      </c>
      <c r="U121" s="169">
        <v>209.4</v>
      </c>
      <c r="V121" s="169">
        <v>99.1</v>
      </c>
      <c r="W121" s="169"/>
      <c r="X121" s="169">
        <v>348</v>
      </c>
    </row>
    <row r="122" spans="1:24">
      <c r="A122" s="168" t="s">
        <v>18</v>
      </c>
      <c r="B122" s="169">
        <v>63.4</v>
      </c>
      <c r="C122" s="169">
        <v>74.400000000000006</v>
      </c>
      <c r="D122" s="170"/>
      <c r="E122" s="169">
        <v>68.900000000000006</v>
      </c>
      <c r="F122" s="169">
        <v>61</v>
      </c>
      <c r="G122" s="170"/>
      <c r="H122" s="169">
        <v>87.9</v>
      </c>
      <c r="I122" s="169">
        <v>52.2</v>
      </c>
      <c r="J122" s="169">
        <v>56.7</v>
      </c>
      <c r="K122" s="170"/>
      <c r="L122" s="169">
        <v>65</v>
      </c>
      <c r="M122" s="196"/>
      <c r="N122" s="169">
        <v>534.70000000000005</v>
      </c>
      <c r="O122" s="169">
        <v>111.6</v>
      </c>
      <c r="P122" s="169"/>
      <c r="Q122" s="169">
        <v>339.1</v>
      </c>
      <c r="R122" s="169">
        <v>306.5</v>
      </c>
      <c r="S122" s="169"/>
      <c r="T122" s="169">
        <v>287.39999999999998</v>
      </c>
      <c r="U122" s="169">
        <v>228.7</v>
      </c>
      <c r="V122" s="169">
        <v>129.80000000000001</v>
      </c>
      <c r="W122" s="169"/>
      <c r="X122" s="169">
        <v>646.4</v>
      </c>
    </row>
    <row r="123" spans="1:24">
      <c r="A123" s="171" t="s">
        <v>16</v>
      </c>
      <c r="B123" s="172">
        <v>100</v>
      </c>
      <c r="C123" s="172">
        <v>100</v>
      </c>
      <c r="D123" s="173"/>
      <c r="E123" s="172">
        <v>100</v>
      </c>
      <c r="F123" s="172">
        <v>100</v>
      </c>
      <c r="G123" s="173"/>
      <c r="H123" s="172">
        <v>100</v>
      </c>
      <c r="I123" s="172">
        <v>100</v>
      </c>
      <c r="J123" s="172">
        <v>100</v>
      </c>
      <c r="K123" s="173"/>
      <c r="L123" s="172">
        <v>100</v>
      </c>
      <c r="M123" s="194"/>
      <c r="N123" s="172">
        <v>843.9</v>
      </c>
      <c r="O123" s="172">
        <v>150.1</v>
      </c>
      <c r="P123" s="172"/>
      <c r="Q123" s="172">
        <v>492</v>
      </c>
      <c r="R123" s="172">
        <v>502.3</v>
      </c>
      <c r="S123" s="172"/>
      <c r="T123" s="172">
        <v>327.10000000000002</v>
      </c>
      <c r="U123" s="172">
        <v>438.1</v>
      </c>
      <c r="V123" s="172">
        <v>229.1</v>
      </c>
      <c r="W123" s="172"/>
      <c r="X123" s="172">
        <v>993.8</v>
      </c>
    </row>
    <row r="124" spans="1:24">
      <c r="A124" s="175" t="s">
        <v>597</v>
      </c>
      <c r="B124" s="195"/>
      <c r="C124" s="195"/>
      <c r="D124" s="195"/>
      <c r="E124" s="195"/>
      <c r="F124" s="195"/>
      <c r="G124" s="195"/>
      <c r="H124" s="195"/>
      <c r="I124" s="195"/>
      <c r="J124" s="195"/>
      <c r="K124" s="195"/>
      <c r="L124" s="195"/>
      <c r="M124" s="195"/>
      <c r="N124" s="195"/>
      <c r="O124" s="195"/>
      <c r="P124" s="195"/>
      <c r="Q124" s="195"/>
      <c r="R124" s="195"/>
      <c r="S124" s="195"/>
      <c r="T124" s="195"/>
      <c r="U124" s="195"/>
      <c r="V124" s="195"/>
      <c r="W124" s="195"/>
      <c r="X124" s="195"/>
    </row>
    <row r="125" spans="1:24">
      <c r="A125" s="168" t="s">
        <v>86</v>
      </c>
      <c r="B125" s="169">
        <v>44.4</v>
      </c>
      <c r="C125" s="169">
        <v>19</v>
      </c>
      <c r="D125" s="170"/>
      <c r="E125" s="169">
        <v>37.6</v>
      </c>
      <c r="F125" s="169">
        <v>44.8</v>
      </c>
      <c r="G125" s="170"/>
      <c r="H125" s="176" t="s">
        <v>580</v>
      </c>
      <c r="I125" s="169">
        <v>42.9</v>
      </c>
      <c r="J125" s="169">
        <v>45.3</v>
      </c>
      <c r="K125" s="170"/>
      <c r="L125" s="169">
        <v>41.6</v>
      </c>
      <c r="M125" s="195"/>
      <c r="N125" s="193">
        <v>137.5</v>
      </c>
      <c r="O125" s="193">
        <v>7.3</v>
      </c>
      <c r="P125" s="195"/>
      <c r="Q125" s="193">
        <v>57.3</v>
      </c>
      <c r="R125" s="193">
        <v>87.5</v>
      </c>
      <c r="S125" s="195"/>
      <c r="T125" s="193">
        <v>9.8000000000000007</v>
      </c>
      <c r="U125" s="193">
        <v>89.9</v>
      </c>
      <c r="V125" s="193">
        <v>44.9</v>
      </c>
      <c r="W125" s="195"/>
      <c r="X125" s="193">
        <v>144.6</v>
      </c>
    </row>
    <row r="126" spans="1:24">
      <c r="A126" s="168" t="s">
        <v>87</v>
      </c>
      <c r="B126" s="170"/>
      <c r="C126" s="170"/>
      <c r="D126" s="170"/>
      <c r="E126" s="170"/>
      <c r="F126" s="170"/>
      <c r="G126" s="170"/>
      <c r="H126" s="177"/>
      <c r="I126" s="170"/>
      <c r="J126" s="170"/>
      <c r="K126" s="170"/>
      <c r="L126" s="170"/>
      <c r="M126" s="195"/>
      <c r="N126" s="195"/>
      <c r="O126" s="195"/>
      <c r="P126" s="195"/>
      <c r="Q126" s="195"/>
      <c r="R126" s="195"/>
      <c r="S126" s="195"/>
      <c r="T126" s="195"/>
      <c r="U126" s="195"/>
      <c r="V126" s="195"/>
      <c r="W126" s="195"/>
      <c r="X126" s="195"/>
    </row>
    <row r="127" spans="1:24">
      <c r="A127" s="168" t="s">
        <v>88</v>
      </c>
      <c r="B127" s="169">
        <v>39.9</v>
      </c>
      <c r="C127" s="169">
        <v>30.4</v>
      </c>
      <c r="D127" s="170"/>
      <c r="E127" s="169">
        <v>35.299999999999997</v>
      </c>
      <c r="F127" s="169">
        <v>41.5</v>
      </c>
      <c r="G127" s="170"/>
      <c r="H127" s="176" t="s">
        <v>598</v>
      </c>
      <c r="I127" s="169">
        <v>34</v>
      </c>
      <c r="J127" s="169">
        <v>41.8</v>
      </c>
      <c r="K127" s="170"/>
      <c r="L127" s="169">
        <v>38.9</v>
      </c>
      <c r="M127" s="196"/>
      <c r="N127" s="193">
        <v>123.7</v>
      </c>
      <c r="O127" s="193">
        <v>11.7</v>
      </c>
      <c r="P127" s="195"/>
      <c r="Q127" s="193">
        <v>53.8</v>
      </c>
      <c r="R127" s="193">
        <v>81.099999999999994</v>
      </c>
      <c r="S127" s="195"/>
      <c r="T127" s="193">
        <v>22.3</v>
      </c>
      <c r="U127" s="193">
        <v>71.3</v>
      </c>
      <c r="V127" s="193">
        <v>41.4</v>
      </c>
      <c r="W127" s="195"/>
      <c r="X127" s="193">
        <v>135.19999999999999</v>
      </c>
    </row>
    <row r="128" spans="1:24">
      <c r="A128" s="168" t="s">
        <v>89</v>
      </c>
      <c r="B128" s="169">
        <v>13.3</v>
      </c>
      <c r="C128" s="169">
        <v>26.2</v>
      </c>
      <c r="D128" s="170"/>
      <c r="E128" s="169">
        <v>13.6</v>
      </c>
      <c r="F128" s="169">
        <v>15.7</v>
      </c>
      <c r="G128" s="170"/>
      <c r="H128" s="169">
        <v>13.5</v>
      </c>
      <c r="I128" s="169">
        <v>14.3</v>
      </c>
      <c r="J128" s="169">
        <v>16.2</v>
      </c>
      <c r="K128" s="170"/>
      <c r="L128" s="169">
        <v>14.8</v>
      </c>
      <c r="M128" s="193"/>
      <c r="N128" s="193">
        <v>41.2</v>
      </c>
      <c r="O128" s="193">
        <v>10.1</v>
      </c>
      <c r="P128" s="195"/>
      <c r="Q128" s="193">
        <v>20.7</v>
      </c>
      <c r="R128" s="193">
        <v>30.7</v>
      </c>
      <c r="S128" s="195"/>
      <c r="T128" s="193">
        <v>5.3</v>
      </c>
      <c r="U128" s="193">
        <v>29.9</v>
      </c>
      <c r="V128" s="193">
        <v>16.100000000000001</v>
      </c>
      <c r="W128" s="195"/>
      <c r="X128" s="193">
        <v>51.5</v>
      </c>
    </row>
    <row r="129" spans="1:24">
      <c r="A129" s="168" t="s">
        <v>91</v>
      </c>
      <c r="B129" s="169">
        <v>8.9</v>
      </c>
      <c r="C129" s="169">
        <v>33.799999999999997</v>
      </c>
      <c r="D129" s="170"/>
      <c r="E129" s="169">
        <v>11</v>
      </c>
      <c r="F129" s="169">
        <v>12</v>
      </c>
      <c r="G129" s="170"/>
      <c r="H129" s="169">
        <v>8.6999999999999993</v>
      </c>
      <c r="I129" s="169">
        <v>10.8</v>
      </c>
      <c r="J129" s="169">
        <v>15</v>
      </c>
      <c r="K129" s="170"/>
      <c r="L129" s="169">
        <v>11.6</v>
      </c>
      <c r="M129" s="196"/>
      <c r="N129" s="193">
        <v>27.5</v>
      </c>
      <c r="O129" s="193">
        <v>13</v>
      </c>
      <c r="P129" s="195"/>
      <c r="Q129" s="193">
        <v>16.8</v>
      </c>
      <c r="R129" s="193">
        <v>23.4</v>
      </c>
      <c r="S129" s="195"/>
      <c r="T129" s="193">
        <v>3.4</v>
      </c>
      <c r="U129" s="193">
        <v>22.6</v>
      </c>
      <c r="V129" s="193">
        <v>14.9</v>
      </c>
      <c r="W129" s="195"/>
      <c r="X129" s="193">
        <v>40.4</v>
      </c>
    </row>
    <row r="130" spans="1:24" s="185" customFormat="1">
      <c r="A130" s="180" t="s">
        <v>92</v>
      </c>
      <c r="B130" s="181">
        <v>49</v>
      </c>
      <c r="C130" s="181">
        <v>62.1</v>
      </c>
      <c r="D130" s="183"/>
      <c r="E130" s="181">
        <v>49.3</v>
      </c>
      <c r="F130" s="181">
        <v>51.6</v>
      </c>
      <c r="G130" s="183"/>
      <c r="H130" s="182" t="s">
        <v>599</v>
      </c>
      <c r="I130" s="181">
        <v>46.5</v>
      </c>
      <c r="J130" s="181">
        <v>52.8</v>
      </c>
      <c r="K130" s="183"/>
      <c r="L130" s="181">
        <v>50.5</v>
      </c>
      <c r="M130" s="198"/>
      <c r="N130" s="198">
        <v>151.80000000000001</v>
      </c>
      <c r="O130" s="198">
        <v>23.9</v>
      </c>
      <c r="P130" s="200"/>
      <c r="Q130" s="198">
        <v>75.2</v>
      </c>
      <c r="R130" s="198">
        <v>100.8</v>
      </c>
      <c r="S130" s="200"/>
      <c r="T130" s="198">
        <v>27</v>
      </c>
      <c r="U130" s="198">
        <v>97.3</v>
      </c>
      <c r="V130" s="198">
        <v>52.3</v>
      </c>
      <c r="W130" s="200"/>
      <c r="X130" s="198">
        <v>175.6</v>
      </c>
    </row>
    <row r="131" spans="1:24">
      <c r="A131" s="168" t="s">
        <v>463</v>
      </c>
      <c r="B131" s="170"/>
      <c r="C131" s="170"/>
      <c r="D131" s="170"/>
      <c r="E131" s="170"/>
      <c r="F131" s="170"/>
      <c r="G131" s="170"/>
      <c r="H131" s="177"/>
      <c r="I131" s="170"/>
      <c r="J131" s="170"/>
      <c r="K131" s="170"/>
      <c r="L131" s="170"/>
      <c r="M131" s="196"/>
      <c r="N131" s="196"/>
      <c r="O131" s="196"/>
      <c r="P131" s="195"/>
      <c r="Q131" s="195"/>
      <c r="R131" s="195"/>
      <c r="S131" s="195"/>
      <c r="T131" s="195"/>
      <c r="U131" s="195"/>
      <c r="V131" s="195"/>
      <c r="W131" s="195"/>
      <c r="X131" s="195"/>
    </row>
    <row r="132" spans="1:24">
      <c r="A132" s="168" t="s">
        <v>464</v>
      </c>
      <c r="B132" s="169">
        <v>2.6</v>
      </c>
      <c r="C132" s="169">
        <v>3.1</v>
      </c>
      <c r="D132" s="170"/>
      <c r="E132" s="169">
        <v>1.2</v>
      </c>
      <c r="F132" s="169">
        <v>3.7</v>
      </c>
      <c r="G132" s="170"/>
      <c r="H132" s="176" t="s">
        <v>426</v>
      </c>
      <c r="I132" s="169">
        <v>2.8</v>
      </c>
      <c r="J132" s="169">
        <v>3.6</v>
      </c>
      <c r="K132" s="170"/>
      <c r="L132" s="169">
        <v>2.8</v>
      </c>
      <c r="M132" s="193"/>
      <c r="N132" s="193">
        <v>8.1999999999999993</v>
      </c>
      <c r="O132" s="193">
        <v>1.2</v>
      </c>
      <c r="P132" s="195"/>
      <c r="Q132" s="193">
        <v>1.9</v>
      </c>
      <c r="R132" s="193">
        <v>7.2</v>
      </c>
      <c r="S132" s="195"/>
      <c r="T132" s="193">
        <v>0.4</v>
      </c>
      <c r="U132" s="193">
        <v>5.9</v>
      </c>
      <c r="V132" s="193">
        <v>3.6</v>
      </c>
      <c r="W132" s="195"/>
      <c r="X132" s="193">
        <v>9.8000000000000007</v>
      </c>
    </row>
    <row r="133" spans="1:24">
      <c r="A133" s="168" t="s">
        <v>98</v>
      </c>
      <c r="B133" s="169">
        <v>21.2</v>
      </c>
      <c r="C133" s="169">
        <v>16.100000000000001</v>
      </c>
      <c r="D133" s="170"/>
      <c r="E133" s="169">
        <v>23.4</v>
      </c>
      <c r="F133" s="169">
        <v>18.399999999999999</v>
      </c>
      <c r="G133" s="170"/>
      <c r="H133" s="169">
        <v>13.8</v>
      </c>
      <c r="I133" s="169">
        <v>20.9</v>
      </c>
      <c r="J133" s="169">
        <v>22</v>
      </c>
      <c r="K133" s="170"/>
      <c r="L133" s="169">
        <v>20.6</v>
      </c>
      <c r="M133" s="196"/>
      <c r="N133" s="193">
        <v>65.8</v>
      </c>
      <c r="O133" s="193">
        <v>6.2</v>
      </c>
      <c r="P133" s="195"/>
      <c r="Q133" s="193">
        <v>35.700000000000003</v>
      </c>
      <c r="R133" s="193">
        <v>35.9</v>
      </c>
      <c r="S133" s="195"/>
      <c r="T133" s="193">
        <v>5.4</v>
      </c>
      <c r="U133" s="193">
        <v>43.8</v>
      </c>
      <c r="V133" s="193">
        <v>21.8</v>
      </c>
      <c r="W133" s="195"/>
      <c r="X133" s="193">
        <v>71.599999999999994</v>
      </c>
    </row>
    <row r="134" spans="1:24">
      <c r="A134" s="168" t="s">
        <v>99</v>
      </c>
      <c r="B134" s="169">
        <v>9.4</v>
      </c>
      <c r="C134" s="169">
        <v>6.2</v>
      </c>
      <c r="D134" s="170"/>
      <c r="E134" s="169">
        <v>10.8</v>
      </c>
      <c r="F134" s="169">
        <v>8.3000000000000007</v>
      </c>
      <c r="G134" s="170"/>
      <c r="H134" s="176" t="s">
        <v>470</v>
      </c>
      <c r="I134" s="169">
        <v>9.6</v>
      </c>
      <c r="J134" s="169">
        <v>9.1</v>
      </c>
      <c r="K134" s="170"/>
      <c r="L134" s="169">
        <v>9</v>
      </c>
      <c r="M134" s="193"/>
      <c r="N134" s="193">
        <v>29</v>
      </c>
      <c r="O134" s="193">
        <v>2.4</v>
      </c>
      <c r="P134" s="195"/>
      <c r="Q134" s="193">
        <v>16.399999999999999</v>
      </c>
      <c r="R134" s="193">
        <v>16.2</v>
      </c>
      <c r="S134" s="195"/>
      <c r="T134" s="193">
        <v>1.7</v>
      </c>
      <c r="U134" s="193">
        <v>20.2</v>
      </c>
      <c r="V134" s="193">
        <v>9</v>
      </c>
      <c r="W134" s="195"/>
      <c r="X134" s="193">
        <v>31.4</v>
      </c>
    </row>
    <row r="135" spans="1:24">
      <c r="A135" s="168" t="s">
        <v>103</v>
      </c>
      <c r="B135" s="169">
        <v>11.6</v>
      </c>
      <c r="C135" s="169">
        <v>6.2</v>
      </c>
      <c r="D135" s="170"/>
      <c r="E135" s="169">
        <v>9.8000000000000007</v>
      </c>
      <c r="F135" s="169">
        <v>12</v>
      </c>
      <c r="G135" s="170"/>
      <c r="H135" s="176" t="s">
        <v>600</v>
      </c>
      <c r="I135" s="169">
        <v>11.8</v>
      </c>
      <c r="J135" s="169">
        <v>12.5</v>
      </c>
      <c r="K135" s="170"/>
      <c r="L135" s="169">
        <v>10.9</v>
      </c>
      <c r="M135" s="196"/>
      <c r="N135" s="193">
        <v>36</v>
      </c>
      <c r="O135" s="193">
        <v>2.4</v>
      </c>
      <c r="P135" s="195"/>
      <c r="Q135" s="193">
        <v>14.9</v>
      </c>
      <c r="R135" s="193">
        <v>23.4</v>
      </c>
      <c r="S135" s="195"/>
      <c r="T135" s="193">
        <v>0.8</v>
      </c>
      <c r="U135" s="193">
        <v>24.7</v>
      </c>
      <c r="V135" s="193">
        <v>12.4</v>
      </c>
      <c r="W135" s="195"/>
      <c r="X135" s="193">
        <v>37.9</v>
      </c>
    </row>
    <row r="136" spans="1:24" s="185" customFormat="1">
      <c r="A136" s="180" t="s">
        <v>92</v>
      </c>
      <c r="B136" s="181">
        <v>33.4</v>
      </c>
      <c r="C136" s="181">
        <v>24.9</v>
      </c>
      <c r="D136" s="183"/>
      <c r="E136" s="181">
        <v>33.700000000000003</v>
      </c>
      <c r="F136" s="181">
        <v>31.3</v>
      </c>
      <c r="G136" s="183"/>
      <c r="H136" s="182" t="s">
        <v>601</v>
      </c>
      <c r="I136" s="181">
        <v>33.200000000000003</v>
      </c>
      <c r="J136" s="181">
        <v>34.5</v>
      </c>
      <c r="K136" s="183"/>
      <c r="L136" s="181">
        <v>32.299999999999997</v>
      </c>
      <c r="M136" s="201"/>
      <c r="N136" s="198">
        <v>103.6</v>
      </c>
      <c r="O136" s="198">
        <v>9.6</v>
      </c>
      <c r="P136" s="200"/>
      <c r="Q136" s="198">
        <v>51.3</v>
      </c>
      <c r="R136" s="198">
        <v>61.1</v>
      </c>
      <c r="S136" s="200"/>
      <c r="T136" s="198">
        <v>8.6</v>
      </c>
      <c r="U136" s="198">
        <v>69.5</v>
      </c>
      <c r="V136" s="198">
        <v>34.200000000000003</v>
      </c>
      <c r="W136" s="200"/>
      <c r="X136" s="198">
        <v>112.4</v>
      </c>
    </row>
    <row r="137" spans="1:24">
      <c r="A137" s="168" t="s">
        <v>107</v>
      </c>
      <c r="B137" s="170"/>
      <c r="C137" s="170"/>
      <c r="D137" s="170"/>
      <c r="E137" s="170"/>
      <c r="F137" s="170"/>
      <c r="G137" s="170"/>
      <c r="H137" s="177"/>
      <c r="I137" s="170"/>
      <c r="J137" s="170"/>
      <c r="K137" s="170"/>
      <c r="L137" s="170"/>
      <c r="M137" s="195"/>
      <c r="N137" s="196"/>
      <c r="O137" s="196"/>
      <c r="P137" s="195"/>
      <c r="Q137" s="195"/>
      <c r="R137" s="195"/>
      <c r="S137" s="195"/>
      <c r="T137" s="195"/>
      <c r="U137" s="195"/>
      <c r="V137" s="195"/>
      <c r="W137" s="195"/>
      <c r="X137" s="195"/>
    </row>
    <row r="138" spans="1:24">
      <c r="A138" s="168" t="s">
        <v>108</v>
      </c>
      <c r="B138" s="169">
        <v>32.1</v>
      </c>
      <c r="C138" s="169">
        <v>21.3</v>
      </c>
      <c r="D138" s="170"/>
      <c r="E138" s="169">
        <v>29.3</v>
      </c>
      <c r="F138" s="169">
        <v>32.1</v>
      </c>
      <c r="G138" s="170"/>
      <c r="H138" s="169">
        <v>11.7</v>
      </c>
      <c r="I138" s="169">
        <v>37.1</v>
      </c>
      <c r="J138" s="169">
        <v>24.9</v>
      </c>
      <c r="K138" s="170"/>
      <c r="L138" s="169">
        <v>30.6</v>
      </c>
      <c r="M138" s="193"/>
      <c r="N138" s="193">
        <v>99.4</v>
      </c>
      <c r="O138" s="193">
        <v>8.1999999999999993</v>
      </c>
      <c r="P138" s="195"/>
      <c r="Q138" s="193">
        <v>44.6</v>
      </c>
      <c r="R138" s="193">
        <v>62.6</v>
      </c>
      <c r="S138" s="195"/>
      <c r="T138" s="193">
        <v>4.5999999999999996</v>
      </c>
      <c r="U138" s="193">
        <v>77.7</v>
      </c>
      <c r="V138" s="193">
        <v>24.7</v>
      </c>
      <c r="W138" s="195"/>
      <c r="X138" s="193">
        <v>106.4</v>
      </c>
    </row>
    <row r="139" spans="1:24">
      <c r="A139" s="168" t="s">
        <v>109</v>
      </c>
      <c r="B139" s="169">
        <v>23.6</v>
      </c>
      <c r="C139" s="169">
        <v>19.5</v>
      </c>
      <c r="D139" s="170"/>
      <c r="E139" s="169">
        <v>23.7</v>
      </c>
      <c r="F139" s="169">
        <v>22.6</v>
      </c>
      <c r="G139" s="170"/>
      <c r="H139" s="169">
        <v>5.9</v>
      </c>
      <c r="I139" s="169">
        <v>25.3</v>
      </c>
      <c r="J139" s="169">
        <v>25.8</v>
      </c>
      <c r="K139" s="170"/>
      <c r="L139" s="169">
        <v>23.3</v>
      </c>
      <c r="M139" s="193"/>
      <c r="N139" s="193">
        <v>73</v>
      </c>
      <c r="O139" s="193">
        <v>7.5</v>
      </c>
      <c r="P139" s="195"/>
      <c r="Q139" s="193">
        <v>36.1</v>
      </c>
      <c r="R139" s="193">
        <v>44.2</v>
      </c>
      <c r="S139" s="195"/>
      <c r="T139" s="193">
        <v>2.2999999999999998</v>
      </c>
      <c r="U139" s="193">
        <v>52.9</v>
      </c>
      <c r="V139" s="193">
        <v>25.6</v>
      </c>
      <c r="W139" s="195"/>
      <c r="X139" s="193">
        <v>81.099999999999994</v>
      </c>
    </row>
    <row r="140" spans="1:24" s="185" customFormat="1">
      <c r="A140" s="180" t="s">
        <v>92</v>
      </c>
      <c r="B140" s="181">
        <v>46.5</v>
      </c>
      <c r="C140" s="181">
        <v>37.1</v>
      </c>
      <c r="D140" s="183"/>
      <c r="E140" s="181">
        <v>44.8</v>
      </c>
      <c r="F140" s="181">
        <v>46</v>
      </c>
      <c r="G140" s="183"/>
      <c r="H140" s="181">
        <v>18.399999999999999</v>
      </c>
      <c r="I140" s="181">
        <v>51.9</v>
      </c>
      <c r="J140" s="181">
        <v>41.9</v>
      </c>
      <c r="K140" s="183"/>
      <c r="L140" s="181">
        <v>45.3</v>
      </c>
      <c r="M140" s="198"/>
      <c r="N140" s="198">
        <v>144.1</v>
      </c>
      <c r="O140" s="198">
        <v>14.3</v>
      </c>
      <c r="P140" s="200"/>
      <c r="Q140" s="198">
        <v>68.2</v>
      </c>
      <c r="R140" s="198">
        <v>89.8</v>
      </c>
      <c r="S140" s="200"/>
      <c r="T140" s="198">
        <v>7.2</v>
      </c>
      <c r="U140" s="198">
        <v>108.7</v>
      </c>
      <c r="V140" s="198">
        <v>41.5</v>
      </c>
      <c r="W140" s="200"/>
      <c r="X140" s="198">
        <v>157.6</v>
      </c>
    </row>
    <row r="141" spans="1:24">
      <c r="A141" s="168" t="s">
        <v>110</v>
      </c>
      <c r="B141" s="169">
        <v>12.8</v>
      </c>
      <c r="C141" s="169">
        <v>8.3000000000000007</v>
      </c>
      <c r="D141" s="170"/>
      <c r="E141" s="169">
        <v>11.7</v>
      </c>
      <c r="F141" s="169">
        <v>12.7</v>
      </c>
      <c r="G141" s="170"/>
      <c r="H141" s="169">
        <v>14.3</v>
      </c>
      <c r="I141" s="169">
        <v>9.3000000000000007</v>
      </c>
      <c r="J141" s="169">
        <v>17.399999999999999</v>
      </c>
      <c r="K141" s="170"/>
      <c r="L141" s="169">
        <v>12.1</v>
      </c>
      <c r="M141" s="193"/>
      <c r="N141" s="193">
        <v>39.700000000000003</v>
      </c>
      <c r="O141" s="193">
        <v>3.2</v>
      </c>
      <c r="P141" s="195"/>
      <c r="Q141" s="193">
        <v>17.8</v>
      </c>
      <c r="R141" s="193">
        <v>24.7</v>
      </c>
      <c r="S141" s="195"/>
      <c r="T141" s="193">
        <v>5.6</v>
      </c>
      <c r="U141" s="193">
        <v>19.399999999999999</v>
      </c>
      <c r="V141" s="193">
        <v>17.2</v>
      </c>
      <c r="W141" s="195"/>
      <c r="X141" s="193">
        <v>42</v>
      </c>
    </row>
    <row r="142" spans="1:24" ht="22.5">
      <c r="A142" s="166" t="s">
        <v>602</v>
      </c>
      <c r="B142" s="172">
        <v>100</v>
      </c>
      <c r="C142" s="172">
        <v>100</v>
      </c>
      <c r="D142" s="173"/>
      <c r="E142" s="172">
        <v>100</v>
      </c>
      <c r="F142" s="172">
        <v>100</v>
      </c>
      <c r="G142" s="173"/>
      <c r="H142" s="172">
        <v>100</v>
      </c>
      <c r="I142" s="172">
        <v>100</v>
      </c>
      <c r="J142" s="172">
        <v>100</v>
      </c>
      <c r="K142" s="173"/>
      <c r="L142" s="172">
        <v>100</v>
      </c>
      <c r="M142" s="211"/>
      <c r="N142" s="211">
        <v>309.89999999999998</v>
      </c>
      <c r="O142" s="211">
        <v>38.5</v>
      </c>
      <c r="P142" s="212"/>
      <c r="Q142" s="211">
        <v>152.4</v>
      </c>
      <c r="R142" s="211">
        <v>195.2</v>
      </c>
      <c r="S142" s="212"/>
      <c r="T142" s="211">
        <v>39.200000000000003</v>
      </c>
      <c r="U142" s="211">
        <v>209.4</v>
      </c>
      <c r="V142" s="211">
        <v>99.1</v>
      </c>
      <c r="W142" s="212"/>
      <c r="X142" s="211">
        <v>348</v>
      </c>
    </row>
    <row r="143" spans="1:24" ht="13.5" thickBot="1">
      <c r="A143" s="213" t="s">
        <v>143</v>
      </c>
      <c r="B143" s="214" t="s">
        <v>145</v>
      </c>
      <c r="C143" s="214" t="s">
        <v>145</v>
      </c>
      <c r="D143" s="214"/>
      <c r="E143" s="214" t="s">
        <v>145</v>
      </c>
      <c r="F143" s="214" t="s">
        <v>145</v>
      </c>
      <c r="G143" s="214"/>
      <c r="H143" s="214" t="s">
        <v>145</v>
      </c>
      <c r="I143" s="214" t="s">
        <v>145</v>
      </c>
      <c r="J143" s="214" t="s">
        <v>145</v>
      </c>
      <c r="K143" s="214"/>
      <c r="L143" s="214" t="s">
        <v>145</v>
      </c>
      <c r="M143" s="214"/>
      <c r="N143" s="190">
        <v>843.9</v>
      </c>
      <c r="O143" s="190">
        <v>150.1</v>
      </c>
      <c r="P143" s="190"/>
      <c r="Q143" s="190">
        <v>492</v>
      </c>
      <c r="R143" s="190">
        <v>502.3</v>
      </c>
      <c r="S143" s="190"/>
      <c r="T143" s="190">
        <v>327.10000000000002</v>
      </c>
      <c r="U143" s="190">
        <v>438.1</v>
      </c>
      <c r="V143" s="190">
        <v>229.1</v>
      </c>
      <c r="W143" s="190"/>
      <c r="X143" s="190">
        <v>993.8</v>
      </c>
    </row>
    <row r="144" spans="1:24" s="217" customFormat="1" ht="15" customHeight="1">
      <c r="A144" s="151" t="s">
        <v>287</v>
      </c>
      <c r="B144" s="215"/>
      <c r="C144" s="215"/>
      <c r="D144" s="215"/>
      <c r="E144" s="215"/>
      <c r="F144" s="215"/>
      <c r="G144" s="215"/>
      <c r="H144" s="215"/>
      <c r="I144" s="215"/>
      <c r="J144" s="215"/>
      <c r="K144" s="215"/>
      <c r="L144" s="215"/>
      <c r="M144" s="215"/>
      <c r="N144" s="215"/>
      <c r="O144" s="216"/>
      <c r="P144" s="216"/>
      <c r="Q144" s="216"/>
      <c r="R144" s="216"/>
      <c r="S144" s="216"/>
      <c r="T144" s="216"/>
      <c r="U144" s="216"/>
      <c r="V144" s="216"/>
      <c r="W144" s="216"/>
      <c r="X144" s="216"/>
    </row>
    <row r="145" spans="1:24" s="217" customFormat="1" ht="15" customHeight="1">
      <c r="A145" s="151" t="s">
        <v>79</v>
      </c>
      <c r="B145" s="215"/>
      <c r="C145" s="215"/>
      <c r="D145" s="215"/>
      <c r="E145" s="215"/>
      <c r="F145" s="215"/>
      <c r="G145" s="215"/>
      <c r="H145" s="215"/>
      <c r="I145" s="215"/>
      <c r="J145" s="215"/>
      <c r="K145" s="215"/>
      <c r="L145" s="215"/>
      <c r="M145" s="215"/>
      <c r="N145" s="215"/>
      <c r="O145" s="216"/>
      <c r="P145" s="216"/>
      <c r="Q145" s="216"/>
      <c r="R145" s="216"/>
      <c r="S145" s="216"/>
      <c r="T145" s="216"/>
      <c r="U145" s="216"/>
      <c r="V145" s="216"/>
      <c r="W145" s="216"/>
      <c r="X145" s="216"/>
    </row>
    <row r="146" spans="1:24" s="217" customFormat="1" ht="15" customHeight="1">
      <c r="A146" s="151" t="s">
        <v>434</v>
      </c>
      <c r="B146" s="215"/>
      <c r="C146" s="215"/>
      <c r="D146" s="215"/>
      <c r="E146" s="215"/>
      <c r="F146" s="215"/>
      <c r="G146" s="215"/>
      <c r="H146" s="215"/>
      <c r="I146" s="215"/>
      <c r="J146" s="215"/>
      <c r="K146" s="215"/>
      <c r="L146" s="215"/>
      <c r="M146" s="215"/>
      <c r="N146" s="215"/>
      <c r="O146" s="216"/>
      <c r="P146" s="216"/>
      <c r="Q146" s="216"/>
      <c r="R146" s="216"/>
      <c r="S146" s="216"/>
      <c r="T146" s="216"/>
      <c r="U146" s="216"/>
      <c r="V146" s="216"/>
      <c r="W146" s="216"/>
      <c r="X146" s="216"/>
    </row>
    <row r="147" spans="1:24" s="222" customFormat="1" ht="15" customHeight="1">
      <c r="A147" s="218" t="s">
        <v>435</v>
      </c>
      <c r="B147" s="219"/>
      <c r="C147" s="219"/>
      <c r="D147" s="219"/>
      <c r="E147" s="219"/>
      <c r="F147" s="219"/>
      <c r="G147" s="219"/>
      <c r="H147" s="219"/>
      <c r="I147" s="219"/>
      <c r="J147" s="219"/>
      <c r="K147" s="219"/>
      <c r="L147" s="220"/>
      <c r="M147" s="220"/>
      <c r="N147" s="220"/>
      <c r="O147" s="221"/>
      <c r="P147" s="221"/>
      <c r="Q147" s="221"/>
      <c r="R147" s="221"/>
      <c r="S147" s="221"/>
      <c r="T147" s="221"/>
      <c r="U147" s="221"/>
      <c r="V147" s="221"/>
      <c r="W147" s="221"/>
      <c r="X147" s="221"/>
    </row>
    <row r="148" spans="1:24" s="222" customFormat="1" ht="15" customHeight="1">
      <c r="A148" s="218" t="s">
        <v>436</v>
      </c>
      <c r="B148" s="223"/>
      <c r="C148" s="224"/>
      <c r="D148" s="224"/>
      <c r="E148" s="224"/>
      <c r="F148" s="224"/>
      <c r="G148" s="224"/>
      <c r="H148" s="225"/>
      <c r="I148" s="225"/>
      <c r="J148" s="225"/>
      <c r="K148" s="225"/>
      <c r="L148" s="225"/>
      <c r="M148" s="225"/>
      <c r="N148" s="225"/>
      <c r="O148" s="221"/>
      <c r="P148" s="221"/>
      <c r="Q148" s="221"/>
      <c r="R148" s="221"/>
      <c r="S148" s="221"/>
      <c r="T148" s="221"/>
      <c r="U148" s="221"/>
      <c r="V148" s="221"/>
      <c r="W148" s="221"/>
      <c r="X148" s="221"/>
    </row>
    <row r="149" spans="1:24" s="222" customFormat="1" ht="15" customHeight="1">
      <c r="A149" s="218" t="s">
        <v>454</v>
      </c>
      <c r="B149" s="223"/>
      <c r="C149" s="224"/>
      <c r="D149" s="224"/>
      <c r="E149" s="224"/>
      <c r="F149" s="224"/>
      <c r="G149" s="224"/>
      <c r="H149" s="225"/>
      <c r="I149" s="225"/>
      <c r="J149" s="225"/>
      <c r="K149" s="225"/>
      <c r="L149" s="225"/>
      <c r="M149" s="225"/>
      <c r="N149" s="225"/>
      <c r="O149" s="221"/>
      <c r="P149" s="221"/>
      <c r="Q149" s="221"/>
      <c r="R149" s="221"/>
      <c r="S149" s="221"/>
      <c r="T149" s="221"/>
      <c r="U149" s="221"/>
      <c r="V149" s="221"/>
      <c r="W149" s="221"/>
      <c r="X149" s="221"/>
    </row>
    <row r="150" spans="1:24" ht="15" customHeight="1">
      <c r="A150" s="226" t="s">
        <v>603</v>
      </c>
      <c r="B150" s="152"/>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row>
    <row r="151" spans="1:24" ht="15" customHeight="1">
      <c r="A151" s="226" t="s">
        <v>604</v>
      </c>
      <c r="B151" s="152"/>
      <c r="C151" s="152"/>
      <c r="D151" s="152"/>
      <c r="E151" s="152"/>
      <c r="F151" s="152"/>
      <c r="G151" s="152"/>
      <c r="H151" s="152"/>
      <c r="I151" s="152"/>
      <c r="J151" s="152"/>
      <c r="K151" s="152"/>
      <c r="L151" s="152"/>
      <c r="M151" s="152"/>
      <c r="N151" s="152"/>
      <c r="O151" s="152"/>
      <c r="P151" s="152"/>
      <c r="Q151" s="152"/>
      <c r="R151" s="152"/>
      <c r="S151" s="152"/>
      <c r="T151" s="152"/>
      <c r="U151" s="152"/>
      <c r="V151" s="152"/>
      <c r="W151" s="152"/>
      <c r="X151" s="152"/>
    </row>
    <row r="152" spans="1:24" ht="15" customHeight="1">
      <c r="A152" s="226" t="s">
        <v>605</v>
      </c>
      <c r="B152" s="152"/>
      <c r="C152" s="152"/>
      <c r="D152" s="152"/>
      <c r="E152" s="152"/>
      <c r="F152" s="152"/>
      <c r="G152" s="152"/>
      <c r="H152" s="152"/>
      <c r="I152" s="152"/>
      <c r="J152" s="227"/>
      <c r="K152" s="152"/>
      <c r="L152" s="227"/>
      <c r="M152" s="152"/>
      <c r="N152" s="227"/>
      <c r="O152" s="227"/>
      <c r="P152" s="152"/>
      <c r="Q152" s="152"/>
      <c r="R152" s="152"/>
      <c r="S152" s="152"/>
      <c r="T152" s="152"/>
      <c r="U152" s="152"/>
      <c r="V152" s="152"/>
      <c r="W152" s="152"/>
      <c r="X152" s="227"/>
    </row>
    <row r="153" spans="1:24" ht="15" customHeight="1">
      <c r="A153" s="226" t="s">
        <v>606</v>
      </c>
      <c r="B153" s="152"/>
      <c r="C153" s="152"/>
      <c r="D153" s="152"/>
      <c r="E153" s="152"/>
      <c r="F153" s="152"/>
      <c r="G153" s="152"/>
      <c r="H153" s="152"/>
      <c r="I153" s="152"/>
      <c r="J153" s="216"/>
      <c r="K153" s="152"/>
      <c r="L153" s="227"/>
      <c r="M153" s="152"/>
      <c r="N153" s="227"/>
      <c r="O153" s="227"/>
      <c r="P153" s="216"/>
      <c r="Q153" s="216"/>
      <c r="R153" s="216"/>
      <c r="S153" s="216"/>
      <c r="T153" s="216"/>
      <c r="U153" s="216"/>
      <c r="V153" s="216"/>
      <c r="W153" s="216"/>
      <c r="X153" s="216"/>
    </row>
    <row r="154" spans="1:24" ht="15" customHeight="1">
      <c r="A154" s="226" t="s">
        <v>607</v>
      </c>
      <c r="B154" s="152"/>
      <c r="C154" s="152"/>
      <c r="D154" s="152"/>
      <c r="E154" s="152"/>
      <c r="F154" s="152"/>
      <c r="G154" s="152"/>
      <c r="H154" s="152"/>
      <c r="I154" s="152"/>
      <c r="J154" s="216"/>
      <c r="K154" s="152"/>
      <c r="L154" s="227"/>
      <c r="M154" s="152"/>
      <c r="N154" s="227"/>
      <c r="O154" s="227"/>
      <c r="P154" s="152"/>
      <c r="Q154" s="152"/>
      <c r="R154" s="152"/>
      <c r="S154" s="152"/>
      <c r="T154" s="152"/>
      <c r="U154" s="152"/>
      <c r="V154" s="152"/>
      <c r="W154" s="152"/>
      <c r="X154" s="152"/>
    </row>
    <row r="155" spans="1:24" s="217" customFormat="1" ht="15">
      <c r="A155" s="151" t="s">
        <v>144</v>
      </c>
      <c r="B155" s="228"/>
      <c r="C155" s="228"/>
      <c r="D155" s="228"/>
      <c r="E155" s="228"/>
      <c r="F155" s="228"/>
      <c r="G155" s="228"/>
      <c r="H155" s="228"/>
      <c r="I155" s="228"/>
      <c r="J155" s="228"/>
      <c r="K155" s="228"/>
      <c r="L155" s="216"/>
      <c r="M155" s="216"/>
      <c r="N155" s="216"/>
      <c r="O155" s="216"/>
      <c r="P155" s="216"/>
      <c r="Q155" s="216"/>
      <c r="R155" s="216"/>
      <c r="S155" s="216"/>
      <c r="T155" s="216"/>
      <c r="U155" s="216"/>
      <c r="V155" s="216"/>
      <c r="W155" s="216"/>
      <c r="X155" s="216"/>
    </row>
    <row r="156" spans="1:24" ht="15" customHeight="1">
      <c r="A156" s="151" t="s">
        <v>442</v>
      </c>
      <c r="B156" s="152"/>
      <c r="C156" s="152"/>
      <c r="D156" s="152"/>
      <c r="E156" s="152"/>
      <c r="F156" s="152"/>
      <c r="G156" s="152"/>
      <c r="H156" s="152"/>
      <c r="I156" s="152"/>
      <c r="J156" s="227"/>
      <c r="K156" s="152"/>
      <c r="L156" s="227"/>
      <c r="M156" s="152"/>
      <c r="N156" s="227"/>
      <c r="O156" s="152"/>
      <c r="P156" s="152"/>
      <c r="Q156" s="152"/>
      <c r="R156" s="152"/>
      <c r="S156" s="152"/>
      <c r="T156" s="152"/>
      <c r="U156" s="152"/>
      <c r="V156" s="152"/>
      <c r="W156" s="152"/>
      <c r="X156" s="152"/>
    </row>
    <row r="157" spans="1:24" ht="15" customHeight="1">
      <c r="A157" s="151" t="s">
        <v>455</v>
      </c>
      <c r="B157" s="152"/>
      <c r="C157" s="152"/>
      <c r="D157" s="152"/>
      <c r="E157" s="152"/>
      <c r="F157" s="152"/>
      <c r="G157" s="152"/>
      <c r="H157" s="152"/>
      <c r="I157" s="152"/>
      <c r="J157" s="152"/>
      <c r="K157" s="152"/>
      <c r="L157" s="152"/>
      <c r="M157" s="152"/>
      <c r="N157" s="152"/>
      <c r="O157" s="152"/>
      <c r="P157" s="152"/>
      <c r="Q157" s="152"/>
      <c r="R157" s="152"/>
      <c r="S157" s="152"/>
      <c r="T157" s="152"/>
      <c r="U157" s="152"/>
      <c r="V157" s="152"/>
      <c r="W157" s="152"/>
      <c r="X157" s="152"/>
    </row>
    <row r="158" spans="1:24" s="217" customFormat="1" ht="15">
      <c r="A158" s="151" t="s">
        <v>444</v>
      </c>
      <c r="B158" s="228"/>
      <c r="C158" s="228"/>
      <c r="D158" s="228"/>
      <c r="E158" s="228"/>
      <c r="F158" s="228"/>
      <c r="G158" s="216"/>
      <c r="H158" s="216"/>
      <c r="I158" s="216"/>
      <c r="J158" s="216"/>
      <c r="K158" s="216"/>
      <c r="L158" s="216"/>
      <c r="M158" s="216"/>
      <c r="N158" s="216"/>
      <c r="O158" s="216"/>
      <c r="P158" s="216"/>
      <c r="Q158" s="216"/>
      <c r="R158" s="216"/>
      <c r="S158" s="216"/>
      <c r="T158" s="216"/>
      <c r="U158" s="216"/>
      <c r="V158" s="216"/>
      <c r="W158" s="216"/>
      <c r="X158" s="216"/>
    </row>
    <row r="159" spans="1:24" customFormat="1" ht="15">
      <c r="A159" s="5" t="s">
        <v>445</v>
      </c>
    </row>
    <row r="160" spans="1:24">
      <c r="A160" s="109" t="s">
        <v>446</v>
      </c>
      <c r="B160" s="227"/>
      <c r="C160" s="227"/>
      <c r="D160" s="227"/>
      <c r="E160" s="227"/>
      <c r="F160" s="227"/>
      <c r="G160" s="227"/>
      <c r="H160" s="227"/>
      <c r="I160" s="227"/>
      <c r="J160" s="227"/>
      <c r="K160" s="227"/>
      <c r="L160" s="227"/>
      <c r="M160" s="227"/>
      <c r="N160" s="227"/>
      <c r="O160" s="227"/>
      <c r="P160" s="227"/>
      <c r="Q160" s="227"/>
      <c r="R160" s="227"/>
      <c r="S160" s="227"/>
      <c r="T160" s="227"/>
      <c r="U160" s="227"/>
      <c r="V160" s="227"/>
      <c r="W160" s="227"/>
      <c r="X160" s="227"/>
    </row>
    <row r="162" spans="1:1" ht="15">
      <c r="A162" s="59" t="s">
        <v>274</v>
      </c>
    </row>
    <row r="315" spans="1:34">
      <c r="A315" s="537"/>
      <c r="B315" s="537"/>
      <c r="C315" s="537"/>
      <c r="D315" s="537"/>
      <c r="E315" s="537"/>
      <c r="F315" s="537"/>
      <c r="G315" s="537"/>
      <c r="H315" s="537"/>
      <c r="I315" s="537"/>
      <c r="J315" s="537"/>
      <c r="K315" s="537"/>
      <c r="L315" s="537"/>
      <c r="M315" s="537"/>
      <c r="N315" s="537"/>
      <c r="O315" s="537"/>
      <c r="P315" s="537"/>
      <c r="Q315" s="537"/>
      <c r="R315" s="537"/>
      <c r="S315" s="537"/>
      <c r="T315" s="537"/>
      <c r="U315" s="537"/>
      <c r="V315" s="537"/>
      <c r="W315" s="537"/>
      <c r="X315" s="537"/>
      <c r="Y315" s="537"/>
      <c r="Z315" s="537"/>
      <c r="AA315" s="537"/>
      <c r="AB315" s="537"/>
      <c r="AC315" s="537"/>
      <c r="AD315" s="537"/>
      <c r="AE315" s="537"/>
      <c r="AF315" s="537"/>
      <c r="AG315" s="537"/>
      <c r="AH315" s="537"/>
    </row>
  </sheetData>
  <mergeCells count="10">
    <mergeCell ref="B4:L4"/>
    <mergeCell ref="N4:X4"/>
    <mergeCell ref="A315:AH315"/>
    <mergeCell ref="A1:X1"/>
    <mergeCell ref="B2:C2"/>
    <mergeCell ref="E2:F2"/>
    <mergeCell ref="H2:J2"/>
    <mergeCell ref="N2:O2"/>
    <mergeCell ref="Q2:R2"/>
    <mergeCell ref="T2:V2"/>
  </mergeCells>
  <conditionalFormatting sqref="J144:R146">
    <cfRule type="cellIs" dxfId="39" priority="1" operator="equal">
      <formula>"np"</formula>
    </cfRule>
    <cfRule type="cellIs" dxfId="38" priority="2" operator="between">
      <formula>25</formula>
      <formula>50</formula>
    </cfRule>
  </conditionalFormatting>
  <hyperlinks>
    <hyperlink ref="A162" location="Contents!A1" display="Link to Contents" xr:uid="{36EF8876-0530-49C2-BCC7-D676FE893BFE}"/>
  </hyperlinks>
  <pageMargins left="0.70866141732283472" right="0.70866141732283472" top="0.74803149606299213" bottom="0.74803149606299213" header="0.31496062992125984" footer="0.31496062992125984"/>
  <pageSetup paperSize="8" scale="38"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4267-84AC-4F98-9836-869139BFF992}">
  <sheetPr>
    <tabColor rgb="FF0070C0"/>
    <pageSetUpPr fitToPage="1"/>
  </sheetPr>
  <dimension ref="A1:V157"/>
  <sheetViews>
    <sheetView zoomScaleNormal="100" workbookViewId="0">
      <selection sqref="A1:I1"/>
    </sheetView>
  </sheetViews>
  <sheetFormatPr defaultColWidth="9.5703125" defaultRowHeight="15"/>
  <cols>
    <col min="1" max="1" width="51.140625" style="145" customWidth="1"/>
    <col min="2" max="9" width="11.5703125" style="145" customWidth="1"/>
    <col min="10" max="10" width="11.28515625" style="145" customWidth="1"/>
    <col min="11" max="11" width="24.42578125" style="145" customWidth="1"/>
    <col min="12" max="17" width="11.28515625" style="145" customWidth="1"/>
    <col min="18" max="16384" width="9.5703125" style="145"/>
  </cols>
  <sheetData>
    <row r="1" spans="1:9" ht="16.5" thickBot="1">
      <c r="A1" s="540" t="s">
        <v>608</v>
      </c>
      <c r="B1" s="540"/>
      <c r="C1" s="540"/>
      <c r="D1" s="540"/>
      <c r="E1" s="540"/>
      <c r="F1" s="540"/>
      <c r="G1" s="540"/>
      <c r="H1" s="540"/>
      <c r="I1" s="540"/>
    </row>
    <row r="2" spans="1:9" s="231" customFormat="1" ht="15.75" thickBot="1">
      <c r="A2" s="229"/>
      <c r="B2" s="230" t="s">
        <v>154</v>
      </c>
      <c r="C2" s="230" t="s">
        <v>155</v>
      </c>
      <c r="D2" s="230" t="s">
        <v>156</v>
      </c>
      <c r="E2" s="230" t="s">
        <v>157</v>
      </c>
      <c r="F2" s="230" t="s">
        <v>158</v>
      </c>
      <c r="G2" s="230" t="s">
        <v>159</v>
      </c>
      <c r="H2" s="230" t="s">
        <v>160</v>
      </c>
      <c r="I2" s="230" t="s">
        <v>609</v>
      </c>
    </row>
    <row r="3" spans="1:9">
      <c r="A3" s="133"/>
      <c r="B3" s="541" t="s">
        <v>610</v>
      </c>
      <c r="C3" s="541"/>
      <c r="D3" s="541"/>
      <c r="E3" s="541"/>
      <c r="F3" s="541"/>
      <c r="G3" s="541"/>
      <c r="H3" s="541"/>
      <c r="I3" s="541"/>
    </row>
    <row r="4" spans="1:9" ht="23.25">
      <c r="A4" s="130" t="s">
        <v>611</v>
      </c>
      <c r="B4" s="232"/>
      <c r="C4" s="232"/>
      <c r="D4" s="232"/>
      <c r="E4" s="232"/>
      <c r="F4" s="232"/>
      <c r="G4" s="232"/>
      <c r="H4" s="232"/>
      <c r="I4" s="232"/>
    </row>
    <row r="5" spans="1:9">
      <c r="A5" s="135" t="s">
        <v>17</v>
      </c>
      <c r="B5" s="169">
        <v>24.7</v>
      </c>
      <c r="C5" s="169">
        <v>20.8</v>
      </c>
      <c r="D5" s="169">
        <v>16.2</v>
      </c>
      <c r="E5" s="169">
        <v>21.2</v>
      </c>
      <c r="F5" s="169">
        <v>23.8</v>
      </c>
      <c r="G5" s="169">
        <v>25.1</v>
      </c>
      <c r="H5" s="169">
        <v>16.2</v>
      </c>
      <c r="I5" s="169">
        <v>21.3</v>
      </c>
    </row>
    <row r="6" spans="1:9">
      <c r="A6" s="135" t="s">
        <v>18</v>
      </c>
      <c r="B6" s="169">
        <v>75.2</v>
      </c>
      <c r="C6" s="169">
        <v>79.3</v>
      </c>
      <c r="D6" s="169">
        <v>83.3</v>
      </c>
      <c r="E6" s="169">
        <v>79.2</v>
      </c>
      <c r="F6" s="169">
        <v>76</v>
      </c>
      <c r="G6" s="169">
        <v>74</v>
      </c>
      <c r="H6" s="169">
        <v>83.4</v>
      </c>
      <c r="I6" s="169">
        <v>78.8</v>
      </c>
    </row>
    <row r="7" spans="1:9">
      <c r="A7" s="233" t="s">
        <v>16</v>
      </c>
      <c r="B7" s="172">
        <v>100</v>
      </c>
      <c r="C7" s="172">
        <v>100</v>
      </c>
      <c r="D7" s="172">
        <v>100</v>
      </c>
      <c r="E7" s="172">
        <v>100</v>
      </c>
      <c r="F7" s="172">
        <v>100</v>
      </c>
      <c r="G7" s="172">
        <v>100</v>
      </c>
      <c r="H7" s="172">
        <v>100</v>
      </c>
      <c r="I7" s="172">
        <v>100</v>
      </c>
    </row>
    <row r="8" spans="1:9">
      <c r="A8" s="129" t="s">
        <v>612</v>
      </c>
      <c r="B8" s="234"/>
      <c r="C8" s="234"/>
      <c r="D8" s="234"/>
      <c r="E8" s="234"/>
      <c r="F8" s="234"/>
      <c r="G8" s="234"/>
      <c r="H8" s="234"/>
      <c r="I8" s="232"/>
    </row>
    <row r="9" spans="1:9">
      <c r="A9" s="135" t="s">
        <v>86</v>
      </c>
      <c r="B9" s="169">
        <v>46.1</v>
      </c>
      <c r="C9" s="176" t="s">
        <v>613</v>
      </c>
      <c r="D9" s="176" t="s">
        <v>614</v>
      </c>
      <c r="E9" s="176" t="s">
        <v>615</v>
      </c>
      <c r="F9" s="176" t="s">
        <v>616</v>
      </c>
      <c r="G9" s="176" t="s">
        <v>617</v>
      </c>
      <c r="H9" s="176" t="s">
        <v>618</v>
      </c>
      <c r="I9" s="169">
        <v>45.5</v>
      </c>
    </row>
    <row r="10" spans="1:9">
      <c r="A10" s="135" t="s">
        <v>87</v>
      </c>
      <c r="B10" s="170"/>
      <c r="C10" s="177"/>
      <c r="D10" s="177"/>
      <c r="E10" s="177"/>
      <c r="F10" s="177"/>
      <c r="G10" s="177"/>
      <c r="H10" s="177"/>
      <c r="I10" s="170"/>
    </row>
    <row r="11" spans="1:9">
      <c r="A11" s="135" t="s">
        <v>88</v>
      </c>
      <c r="B11" s="169">
        <v>22.6</v>
      </c>
      <c r="C11" s="176" t="s">
        <v>619</v>
      </c>
      <c r="D11" s="169">
        <v>17.8</v>
      </c>
      <c r="E11" s="169">
        <v>18.100000000000001</v>
      </c>
      <c r="F11" s="176" t="s">
        <v>620</v>
      </c>
      <c r="G11" s="176" t="s">
        <v>621</v>
      </c>
      <c r="H11" s="169">
        <v>26.5</v>
      </c>
      <c r="I11" s="169">
        <v>20.6</v>
      </c>
    </row>
    <row r="12" spans="1:9">
      <c r="A12" s="135" t="s">
        <v>89</v>
      </c>
      <c r="B12" s="169">
        <v>7.9</v>
      </c>
      <c r="C12" s="176" t="s">
        <v>622</v>
      </c>
      <c r="D12" s="176" t="s">
        <v>623</v>
      </c>
      <c r="E12" s="169">
        <v>11.8</v>
      </c>
      <c r="F12" s="176" t="s">
        <v>624</v>
      </c>
      <c r="G12" s="169">
        <v>12</v>
      </c>
      <c r="H12" s="169">
        <v>20.5</v>
      </c>
      <c r="I12" s="169">
        <v>10.6</v>
      </c>
    </row>
    <row r="13" spans="1:9">
      <c r="A13" s="135" t="s">
        <v>91</v>
      </c>
      <c r="B13" s="169">
        <v>4.0999999999999996</v>
      </c>
      <c r="C13" s="176" t="s">
        <v>625</v>
      </c>
      <c r="D13" s="169">
        <v>6.6</v>
      </c>
      <c r="E13" s="169">
        <v>19.7</v>
      </c>
      <c r="F13" s="169">
        <v>3.4</v>
      </c>
      <c r="G13" s="176" t="s">
        <v>626</v>
      </c>
      <c r="H13" s="176" t="s">
        <v>627</v>
      </c>
      <c r="I13" s="169">
        <v>8</v>
      </c>
    </row>
    <row r="14" spans="1:9" s="235" customFormat="1">
      <c r="A14" s="136" t="s">
        <v>92</v>
      </c>
      <c r="B14" s="181">
        <v>31.2</v>
      </c>
      <c r="C14" s="182" t="s">
        <v>508</v>
      </c>
      <c r="D14" s="182" t="s">
        <v>628</v>
      </c>
      <c r="E14" s="182" t="s">
        <v>629</v>
      </c>
      <c r="F14" s="182" t="s">
        <v>630</v>
      </c>
      <c r="G14" s="182" t="s">
        <v>631</v>
      </c>
      <c r="H14" s="181">
        <v>53</v>
      </c>
      <c r="I14" s="181">
        <v>32.6</v>
      </c>
    </row>
    <row r="15" spans="1:9">
      <c r="A15" s="135" t="s">
        <v>463</v>
      </c>
      <c r="B15" s="170"/>
      <c r="C15" s="177"/>
      <c r="D15" s="177"/>
      <c r="E15" s="177"/>
      <c r="F15" s="177"/>
      <c r="G15" s="177"/>
      <c r="H15" s="170"/>
      <c r="I15" s="170"/>
    </row>
    <row r="16" spans="1:9">
      <c r="A16" s="135" t="s">
        <v>464</v>
      </c>
      <c r="B16" s="176" t="s">
        <v>416</v>
      </c>
      <c r="C16" s="169">
        <v>0</v>
      </c>
      <c r="D16" s="169">
        <v>0</v>
      </c>
      <c r="E16" s="176" t="s">
        <v>432</v>
      </c>
      <c r="F16" s="169">
        <v>0</v>
      </c>
      <c r="G16" s="169">
        <v>0</v>
      </c>
      <c r="H16" s="169">
        <v>0</v>
      </c>
      <c r="I16" s="169">
        <v>0.8</v>
      </c>
    </row>
    <row r="17" spans="1:9">
      <c r="A17" s="135" t="s">
        <v>98</v>
      </c>
      <c r="B17" s="169">
        <v>24.6</v>
      </c>
      <c r="C17" s="176" t="s">
        <v>632</v>
      </c>
      <c r="D17" s="176" t="s">
        <v>633</v>
      </c>
      <c r="E17" s="169">
        <v>9.6999999999999993</v>
      </c>
      <c r="F17" s="176" t="s">
        <v>634</v>
      </c>
      <c r="G17" s="169">
        <v>31.3</v>
      </c>
      <c r="H17" s="176" t="s">
        <v>635</v>
      </c>
      <c r="I17" s="169">
        <v>22.6</v>
      </c>
    </row>
    <row r="18" spans="1:9">
      <c r="A18" s="135" t="s">
        <v>99</v>
      </c>
      <c r="B18" s="169">
        <v>1.6</v>
      </c>
      <c r="C18" s="176" t="s">
        <v>636</v>
      </c>
      <c r="D18" s="176" t="s">
        <v>433</v>
      </c>
      <c r="E18" s="169">
        <v>0</v>
      </c>
      <c r="F18" s="176" t="s">
        <v>432</v>
      </c>
      <c r="G18" s="176" t="s">
        <v>637</v>
      </c>
      <c r="H18" s="169">
        <v>0</v>
      </c>
      <c r="I18" s="169">
        <v>1.3</v>
      </c>
    </row>
    <row r="19" spans="1:9">
      <c r="A19" s="135" t="s">
        <v>103</v>
      </c>
      <c r="B19" s="169">
        <v>5.8</v>
      </c>
      <c r="C19" s="176" t="s">
        <v>638</v>
      </c>
      <c r="D19" s="176" t="s">
        <v>519</v>
      </c>
      <c r="E19" s="169">
        <v>5.5</v>
      </c>
      <c r="F19" s="176" t="s">
        <v>528</v>
      </c>
      <c r="G19" s="176" t="s">
        <v>639</v>
      </c>
      <c r="H19" s="169">
        <v>4.3</v>
      </c>
      <c r="I19" s="169">
        <v>7.9</v>
      </c>
    </row>
    <row r="20" spans="1:9" s="235" customFormat="1">
      <c r="A20" s="136" t="s">
        <v>92</v>
      </c>
      <c r="B20" s="181">
        <v>28.2</v>
      </c>
      <c r="C20" s="182" t="s">
        <v>592</v>
      </c>
      <c r="D20" s="182" t="s">
        <v>640</v>
      </c>
      <c r="E20" s="181">
        <v>13.9</v>
      </c>
      <c r="F20" s="182" t="s">
        <v>641</v>
      </c>
      <c r="G20" s="181">
        <v>34.9</v>
      </c>
      <c r="H20" s="182" t="s">
        <v>471</v>
      </c>
      <c r="I20" s="181">
        <v>27.2</v>
      </c>
    </row>
    <row r="21" spans="1:9">
      <c r="A21" s="135" t="s">
        <v>107</v>
      </c>
      <c r="B21" s="170"/>
      <c r="C21" s="177"/>
      <c r="D21" s="177"/>
      <c r="E21" s="170"/>
      <c r="F21" s="177"/>
      <c r="G21" s="170"/>
      <c r="H21" s="177"/>
      <c r="I21" s="170"/>
    </row>
    <row r="22" spans="1:9">
      <c r="A22" s="135" t="s">
        <v>108</v>
      </c>
      <c r="B22" s="169">
        <v>24.3</v>
      </c>
      <c r="C22" s="176" t="s">
        <v>642</v>
      </c>
      <c r="D22" s="176" t="s">
        <v>643</v>
      </c>
      <c r="E22" s="176" t="s">
        <v>640</v>
      </c>
      <c r="F22" s="176" t="s">
        <v>644</v>
      </c>
      <c r="G22" s="176" t="s">
        <v>645</v>
      </c>
      <c r="H22" s="176" t="s">
        <v>471</v>
      </c>
      <c r="I22" s="169">
        <v>23.5</v>
      </c>
    </row>
    <row r="23" spans="1:9">
      <c r="A23" s="135" t="s">
        <v>109</v>
      </c>
      <c r="B23" s="169">
        <v>14.7</v>
      </c>
      <c r="C23" s="169">
        <v>12.7</v>
      </c>
      <c r="D23" s="169">
        <v>11.5</v>
      </c>
      <c r="E23" s="169">
        <v>6.7</v>
      </c>
      <c r="F23" s="169">
        <v>11.8</v>
      </c>
      <c r="G23" s="176" t="s">
        <v>646</v>
      </c>
      <c r="H23" s="176" t="s">
        <v>647</v>
      </c>
      <c r="I23" s="169">
        <v>11.4</v>
      </c>
    </row>
    <row r="24" spans="1:9" s="235" customFormat="1">
      <c r="A24" s="136" t="s">
        <v>92</v>
      </c>
      <c r="B24" s="181">
        <v>34.5</v>
      </c>
      <c r="C24" s="182" t="s">
        <v>648</v>
      </c>
      <c r="D24" s="182" t="s">
        <v>649</v>
      </c>
      <c r="E24" s="182" t="s">
        <v>650</v>
      </c>
      <c r="F24" s="182" t="s">
        <v>651</v>
      </c>
      <c r="G24" s="182" t="s">
        <v>652</v>
      </c>
      <c r="H24" s="182" t="s">
        <v>653</v>
      </c>
      <c r="I24" s="181">
        <v>32.200000000000003</v>
      </c>
    </row>
    <row r="25" spans="1:9">
      <c r="A25" s="135" t="s">
        <v>110</v>
      </c>
      <c r="B25" s="169">
        <v>7.8</v>
      </c>
      <c r="C25" s="176" t="s">
        <v>622</v>
      </c>
      <c r="D25" s="176" t="s">
        <v>486</v>
      </c>
      <c r="E25" s="176" t="s">
        <v>654</v>
      </c>
      <c r="F25" s="176" t="s">
        <v>620</v>
      </c>
      <c r="G25" s="169">
        <v>8.4</v>
      </c>
      <c r="H25" s="169">
        <v>4.3</v>
      </c>
      <c r="I25" s="169">
        <v>6.6</v>
      </c>
    </row>
    <row r="26" spans="1:9" ht="27" customHeight="1" thickBot="1">
      <c r="A26" s="236" t="s">
        <v>473</v>
      </c>
      <c r="B26" s="190">
        <v>100</v>
      </c>
      <c r="C26" s="190">
        <v>100</v>
      </c>
      <c r="D26" s="190">
        <v>100</v>
      </c>
      <c r="E26" s="190">
        <v>100</v>
      </c>
      <c r="F26" s="190">
        <v>100</v>
      </c>
      <c r="G26" s="190">
        <v>100</v>
      </c>
      <c r="H26" s="190">
        <v>100</v>
      </c>
      <c r="I26" s="190">
        <v>100</v>
      </c>
    </row>
    <row r="27" spans="1:9" ht="25.5" customHeight="1">
      <c r="A27" s="130" t="s">
        <v>474</v>
      </c>
      <c r="B27" s="107"/>
      <c r="C27" s="107"/>
      <c r="D27" s="107"/>
      <c r="E27" s="107"/>
      <c r="F27" s="107"/>
      <c r="G27" s="107"/>
      <c r="H27" s="107"/>
      <c r="I27" s="232" t="s">
        <v>275</v>
      </c>
    </row>
    <row r="28" spans="1:9">
      <c r="A28" s="135" t="s">
        <v>17</v>
      </c>
      <c r="B28" s="169">
        <v>17.5</v>
      </c>
      <c r="C28" s="169">
        <v>24.2</v>
      </c>
      <c r="D28" s="169">
        <v>12.8</v>
      </c>
      <c r="E28" s="169">
        <v>11.8</v>
      </c>
      <c r="F28" s="169">
        <v>21.7</v>
      </c>
      <c r="G28" s="169">
        <v>18</v>
      </c>
      <c r="H28" s="169">
        <v>8.6999999999999993</v>
      </c>
      <c r="I28" s="169">
        <v>16</v>
      </c>
    </row>
    <row r="29" spans="1:9">
      <c r="A29" s="135" t="s">
        <v>18</v>
      </c>
      <c r="B29" s="169">
        <v>82.6</v>
      </c>
      <c r="C29" s="169">
        <v>76</v>
      </c>
      <c r="D29" s="169">
        <v>87.2</v>
      </c>
      <c r="E29" s="169">
        <v>88.2</v>
      </c>
      <c r="F29" s="169">
        <v>77.5</v>
      </c>
      <c r="G29" s="169">
        <v>82</v>
      </c>
      <c r="H29" s="169">
        <v>91.4</v>
      </c>
      <c r="I29" s="169">
        <v>84</v>
      </c>
    </row>
    <row r="30" spans="1:9">
      <c r="A30" s="233" t="s">
        <v>16</v>
      </c>
      <c r="B30" s="172">
        <v>100</v>
      </c>
      <c r="C30" s="172">
        <v>100</v>
      </c>
      <c r="D30" s="172">
        <v>100</v>
      </c>
      <c r="E30" s="172">
        <v>100</v>
      </c>
      <c r="F30" s="172">
        <v>100</v>
      </c>
      <c r="G30" s="172">
        <v>100</v>
      </c>
      <c r="H30" s="172">
        <v>100</v>
      </c>
      <c r="I30" s="172">
        <v>100</v>
      </c>
    </row>
    <row r="31" spans="1:9">
      <c r="A31" s="129" t="s">
        <v>655</v>
      </c>
      <c r="B31" s="234"/>
      <c r="C31" s="234"/>
      <c r="D31" s="234"/>
      <c r="E31" s="234"/>
      <c r="F31" s="234"/>
      <c r="G31" s="234"/>
      <c r="H31" s="234"/>
      <c r="I31" s="237"/>
    </row>
    <row r="32" spans="1:9">
      <c r="A32" s="135" t="s">
        <v>86</v>
      </c>
      <c r="B32" s="176" t="s">
        <v>656</v>
      </c>
      <c r="C32" s="169">
        <v>8.8000000000000007</v>
      </c>
      <c r="D32" s="176" t="s">
        <v>657</v>
      </c>
      <c r="E32" s="176" t="s">
        <v>658</v>
      </c>
      <c r="F32" s="176" t="s">
        <v>538</v>
      </c>
      <c r="G32" s="176" t="s">
        <v>659</v>
      </c>
      <c r="H32" s="169">
        <v>9.1999999999999993</v>
      </c>
      <c r="I32" s="169">
        <v>18.899999999999999</v>
      </c>
    </row>
    <row r="33" spans="1:9">
      <c r="A33" s="135" t="s">
        <v>87</v>
      </c>
      <c r="B33" s="177"/>
      <c r="C33" s="170"/>
      <c r="D33" s="177"/>
      <c r="E33" s="177"/>
      <c r="F33" s="177"/>
      <c r="G33" s="177"/>
      <c r="H33" s="170"/>
      <c r="I33" s="170"/>
    </row>
    <row r="34" spans="1:9">
      <c r="A34" s="135" t="s">
        <v>88</v>
      </c>
      <c r="B34" s="176" t="s">
        <v>660</v>
      </c>
      <c r="C34" s="176" t="s">
        <v>549</v>
      </c>
      <c r="D34" s="176" t="s">
        <v>661</v>
      </c>
      <c r="E34" s="176" t="s">
        <v>662</v>
      </c>
      <c r="F34" s="176" t="s">
        <v>663</v>
      </c>
      <c r="G34" s="176" t="s">
        <v>664</v>
      </c>
      <c r="H34" s="176" t="s">
        <v>665</v>
      </c>
      <c r="I34" s="169">
        <v>46.6</v>
      </c>
    </row>
    <row r="35" spans="1:9">
      <c r="A35" s="135" t="s">
        <v>89</v>
      </c>
      <c r="B35" s="169">
        <v>11.9</v>
      </c>
      <c r="C35" s="176" t="s">
        <v>643</v>
      </c>
      <c r="D35" s="176" t="s">
        <v>666</v>
      </c>
      <c r="E35" s="169">
        <v>12.2</v>
      </c>
      <c r="F35" s="176" t="s">
        <v>667</v>
      </c>
      <c r="G35" s="169">
        <v>14.5</v>
      </c>
      <c r="H35" s="169">
        <v>13.8</v>
      </c>
      <c r="I35" s="169">
        <v>12.9</v>
      </c>
    </row>
    <row r="36" spans="1:9">
      <c r="A36" s="135" t="s">
        <v>91</v>
      </c>
      <c r="B36" s="169">
        <v>6.4</v>
      </c>
      <c r="C36" s="176" t="s">
        <v>423</v>
      </c>
      <c r="D36" s="169">
        <v>3.1</v>
      </c>
      <c r="E36" s="169">
        <v>12.2</v>
      </c>
      <c r="F36" s="176" t="s">
        <v>668</v>
      </c>
      <c r="G36" s="176" t="s">
        <v>669</v>
      </c>
      <c r="H36" s="169">
        <v>7.7</v>
      </c>
      <c r="I36" s="169">
        <v>5.3</v>
      </c>
    </row>
    <row r="37" spans="1:9" s="235" customFormat="1">
      <c r="A37" s="136" t="s">
        <v>92</v>
      </c>
      <c r="B37" s="182" t="s">
        <v>670</v>
      </c>
      <c r="C37" s="182" t="s">
        <v>510</v>
      </c>
      <c r="D37" s="182" t="s">
        <v>671</v>
      </c>
      <c r="E37" s="182" t="s">
        <v>591</v>
      </c>
      <c r="F37" s="182" t="s">
        <v>660</v>
      </c>
      <c r="G37" s="182" t="s">
        <v>672</v>
      </c>
      <c r="H37" s="181">
        <v>43.1</v>
      </c>
      <c r="I37" s="181">
        <v>56.4</v>
      </c>
    </row>
    <row r="38" spans="1:9">
      <c r="A38" s="135" t="s">
        <v>463</v>
      </c>
      <c r="B38" s="177"/>
      <c r="C38" s="177"/>
      <c r="D38" s="177"/>
      <c r="E38" s="177"/>
      <c r="F38" s="177"/>
      <c r="G38" s="177"/>
      <c r="H38" s="170"/>
      <c r="I38" s="170"/>
    </row>
    <row r="39" spans="1:9">
      <c r="A39" s="135" t="s">
        <v>464</v>
      </c>
      <c r="B39" s="176" t="s">
        <v>424</v>
      </c>
      <c r="C39" s="176" t="s">
        <v>673</v>
      </c>
      <c r="D39" s="169">
        <v>0</v>
      </c>
      <c r="E39" s="176" t="s">
        <v>515</v>
      </c>
      <c r="F39" s="169">
        <v>0</v>
      </c>
      <c r="G39" s="169">
        <v>8.1</v>
      </c>
      <c r="H39" s="169">
        <v>0</v>
      </c>
      <c r="I39" s="169">
        <v>1.5</v>
      </c>
    </row>
    <row r="40" spans="1:9">
      <c r="A40" s="135" t="s">
        <v>98</v>
      </c>
      <c r="B40" s="169">
        <v>8.6999999999999993</v>
      </c>
      <c r="C40" s="169">
        <v>10.8</v>
      </c>
      <c r="D40" s="169">
        <v>4.5</v>
      </c>
      <c r="E40" s="169">
        <v>11.5</v>
      </c>
      <c r="F40" s="176" t="s">
        <v>638</v>
      </c>
      <c r="G40" s="176" t="s">
        <v>674</v>
      </c>
      <c r="H40" s="176" t="s">
        <v>488</v>
      </c>
      <c r="I40" s="169">
        <v>8.4</v>
      </c>
    </row>
    <row r="41" spans="1:9">
      <c r="A41" s="135" t="s">
        <v>99</v>
      </c>
      <c r="B41" s="169">
        <v>7.9</v>
      </c>
      <c r="C41" s="169">
        <v>8.8000000000000007</v>
      </c>
      <c r="D41" s="169">
        <v>6.5</v>
      </c>
      <c r="E41" s="176" t="s">
        <v>675</v>
      </c>
      <c r="F41" s="176" t="s">
        <v>676</v>
      </c>
      <c r="G41" s="169">
        <v>11.3</v>
      </c>
      <c r="H41" s="176" t="s">
        <v>425</v>
      </c>
      <c r="I41" s="169">
        <v>6.9</v>
      </c>
    </row>
    <row r="42" spans="1:9">
      <c r="A42" s="135" t="s">
        <v>103</v>
      </c>
      <c r="B42" s="176" t="s">
        <v>493</v>
      </c>
      <c r="C42" s="176" t="s">
        <v>668</v>
      </c>
      <c r="D42" s="169">
        <v>5.7</v>
      </c>
      <c r="E42" s="176" t="s">
        <v>677</v>
      </c>
      <c r="F42" s="176" t="s">
        <v>431</v>
      </c>
      <c r="G42" s="169">
        <v>11.3</v>
      </c>
      <c r="H42" s="176" t="s">
        <v>488</v>
      </c>
      <c r="I42" s="169">
        <v>5.4</v>
      </c>
    </row>
    <row r="43" spans="1:9" s="235" customFormat="1">
      <c r="A43" s="136" t="s">
        <v>92</v>
      </c>
      <c r="B43" s="181">
        <v>16.7</v>
      </c>
      <c r="C43" s="181">
        <v>23.7</v>
      </c>
      <c r="D43" s="182" t="s">
        <v>678</v>
      </c>
      <c r="E43" s="182" t="s">
        <v>565</v>
      </c>
      <c r="F43" s="182" t="s">
        <v>601</v>
      </c>
      <c r="G43" s="182" t="s">
        <v>494</v>
      </c>
      <c r="H43" s="182" t="s">
        <v>679</v>
      </c>
      <c r="I43" s="181">
        <v>17.8</v>
      </c>
    </row>
    <row r="44" spans="1:9">
      <c r="A44" s="135" t="s">
        <v>107</v>
      </c>
      <c r="B44" s="170"/>
      <c r="C44" s="170"/>
      <c r="D44" s="177"/>
      <c r="E44" s="177"/>
      <c r="F44" s="177"/>
      <c r="G44" s="177"/>
      <c r="H44" s="177"/>
      <c r="I44" s="170"/>
    </row>
    <row r="45" spans="1:9">
      <c r="A45" s="135" t="s">
        <v>108</v>
      </c>
      <c r="B45" s="169">
        <v>21.6</v>
      </c>
      <c r="C45" s="169">
        <v>28.4</v>
      </c>
      <c r="D45" s="176" t="s">
        <v>632</v>
      </c>
      <c r="E45" s="169">
        <v>25.2</v>
      </c>
      <c r="F45" s="176" t="s">
        <v>680</v>
      </c>
      <c r="G45" s="176" t="s">
        <v>494</v>
      </c>
      <c r="H45" s="176" t="s">
        <v>681</v>
      </c>
      <c r="I45" s="169">
        <v>26.4</v>
      </c>
    </row>
    <row r="46" spans="1:9">
      <c r="A46" s="135" t="s">
        <v>109</v>
      </c>
      <c r="B46" s="169">
        <v>21.6</v>
      </c>
      <c r="C46" s="169">
        <v>20.100000000000001</v>
      </c>
      <c r="D46" s="176" t="s">
        <v>481</v>
      </c>
      <c r="E46" s="176" t="s">
        <v>682</v>
      </c>
      <c r="F46" s="176" t="s">
        <v>683</v>
      </c>
      <c r="G46" s="176" t="s">
        <v>635</v>
      </c>
      <c r="H46" s="176" t="s">
        <v>684</v>
      </c>
      <c r="I46" s="169">
        <v>23.7</v>
      </c>
    </row>
    <row r="47" spans="1:9" s="235" customFormat="1">
      <c r="A47" s="136" t="s">
        <v>92</v>
      </c>
      <c r="B47" s="181">
        <v>36.200000000000003</v>
      </c>
      <c r="C47" s="181">
        <v>43.3</v>
      </c>
      <c r="D47" s="182" t="s">
        <v>685</v>
      </c>
      <c r="E47" s="182" t="s">
        <v>557</v>
      </c>
      <c r="F47" s="182" t="s">
        <v>660</v>
      </c>
      <c r="G47" s="182" t="s">
        <v>686</v>
      </c>
      <c r="H47" s="182" t="s">
        <v>687</v>
      </c>
      <c r="I47" s="181">
        <v>42</v>
      </c>
    </row>
    <row r="48" spans="1:9">
      <c r="A48" s="135" t="s">
        <v>110</v>
      </c>
      <c r="B48" s="169">
        <v>7</v>
      </c>
      <c r="C48" s="176" t="s">
        <v>688</v>
      </c>
      <c r="D48" s="169">
        <v>5.0999999999999996</v>
      </c>
      <c r="E48" s="169">
        <v>2.9</v>
      </c>
      <c r="F48" s="176" t="s">
        <v>689</v>
      </c>
      <c r="G48" s="176" t="s">
        <v>669</v>
      </c>
      <c r="H48" s="176" t="s">
        <v>690</v>
      </c>
      <c r="I48" s="169">
        <v>8.4</v>
      </c>
    </row>
    <row r="49" spans="1:9" ht="26.25" customHeight="1" thickBot="1">
      <c r="A49" s="236" t="s">
        <v>497</v>
      </c>
      <c r="B49" s="190">
        <v>100</v>
      </c>
      <c r="C49" s="190">
        <v>100</v>
      </c>
      <c r="D49" s="190">
        <v>100</v>
      </c>
      <c r="E49" s="190">
        <v>100</v>
      </c>
      <c r="F49" s="190">
        <v>100</v>
      </c>
      <c r="G49" s="190">
        <v>100</v>
      </c>
      <c r="H49" s="190">
        <v>100</v>
      </c>
      <c r="I49" s="190">
        <v>100</v>
      </c>
    </row>
    <row r="50" spans="1:9" ht="26.25" customHeight="1">
      <c r="A50" s="130" t="s">
        <v>691</v>
      </c>
      <c r="B50" s="238"/>
      <c r="C50" s="107"/>
      <c r="D50" s="107"/>
      <c r="E50" s="107"/>
      <c r="F50" s="107"/>
      <c r="G50" s="107"/>
      <c r="H50" s="107"/>
      <c r="I50" s="232"/>
    </row>
    <row r="51" spans="1:9">
      <c r="A51" s="135" t="s">
        <v>17</v>
      </c>
      <c r="B51" s="169">
        <v>13.6</v>
      </c>
      <c r="C51" s="169">
        <v>18.600000000000001</v>
      </c>
      <c r="D51" s="169">
        <v>11.8</v>
      </c>
      <c r="E51" s="169">
        <v>6.4</v>
      </c>
      <c r="F51" s="169">
        <v>14.5</v>
      </c>
      <c r="G51" s="169">
        <v>16.2</v>
      </c>
      <c r="H51" s="169">
        <v>5.0999999999999996</v>
      </c>
      <c r="I51" s="169">
        <v>12.1</v>
      </c>
    </row>
    <row r="52" spans="1:9">
      <c r="A52" s="135" t="s">
        <v>18</v>
      </c>
      <c r="B52" s="169">
        <v>86.4</v>
      </c>
      <c r="C52" s="169">
        <v>82.1</v>
      </c>
      <c r="D52" s="169">
        <v>88.2</v>
      </c>
      <c r="E52" s="169">
        <v>93.6</v>
      </c>
      <c r="F52" s="169">
        <v>85.3</v>
      </c>
      <c r="G52" s="169">
        <v>83.8</v>
      </c>
      <c r="H52" s="169">
        <v>94.9</v>
      </c>
      <c r="I52" s="169">
        <v>87.8</v>
      </c>
    </row>
    <row r="53" spans="1:9">
      <c r="A53" s="233" t="s">
        <v>16</v>
      </c>
      <c r="B53" s="172">
        <v>100</v>
      </c>
      <c r="C53" s="172">
        <v>100</v>
      </c>
      <c r="D53" s="172">
        <v>100</v>
      </c>
      <c r="E53" s="172">
        <v>100</v>
      </c>
      <c r="F53" s="172">
        <v>100</v>
      </c>
      <c r="G53" s="172">
        <v>100</v>
      </c>
      <c r="H53" s="172">
        <v>100</v>
      </c>
      <c r="I53" s="172">
        <v>100</v>
      </c>
    </row>
    <row r="54" spans="1:9" ht="23.25">
      <c r="A54" s="130" t="s">
        <v>692</v>
      </c>
      <c r="B54" s="238"/>
      <c r="C54" s="234"/>
      <c r="D54" s="234"/>
      <c r="E54" s="234"/>
      <c r="F54" s="234"/>
      <c r="G54" s="234"/>
      <c r="H54" s="234"/>
      <c r="I54" s="237"/>
    </row>
    <row r="55" spans="1:9">
      <c r="A55" s="135" t="s">
        <v>86</v>
      </c>
      <c r="B55" s="176" t="s">
        <v>502</v>
      </c>
      <c r="C55" s="176" t="s">
        <v>693</v>
      </c>
      <c r="D55" s="176" t="s">
        <v>694</v>
      </c>
      <c r="E55" s="176" t="s">
        <v>631</v>
      </c>
      <c r="F55" s="176" t="s">
        <v>663</v>
      </c>
      <c r="G55" s="176" t="s">
        <v>695</v>
      </c>
      <c r="H55" s="169">
        <v>0</v>
      </c>
      <c r="I55" s="176" t="s">
        <v>506</v>
      </c>
    </row>
    <row r="56" spans="1:9">
      <c r="A56" s="135" t="s">
        <v>87</v>
      </c>
      <c r="B56" s="177"/>
      <c r="C56" s="177"/>
      <c r="D56" s="177"/>
      <c r="E56" s="177"/>
      <c r="F56" s="177"/>
      <c r="G56" s="177"/>
      <c r="H56" s="170"/>
      <c r="I56" s="177"/>
    </row>
    <row r="57" spans="1:9">
      <c r="A57" s="135" t="s">
        <v>88</v>
      </c>
      <c r="B57" s="169">
        <v>22.2</v>
      </c>
      <c r="C57" s="176" t="s">
        <v>696</v>
      </c>
      <c r="D57" s="176" t="s">
        <v>466</v>
      </c>
      <c r="E57" s="176" t="s">
        <v>697</v>
      </c>
      <c r="F57" s="176" t="s">
        <v>531</v>
      </c>
      <c r="G57" s="176" t="s">
        <v>698</v>
      </c>
      <c r="H57" s="176" t="s">
        <v>699</v>
      </c>
      <c r="I57" s="169">
        <v>23.6</v>
      </c>
    </row>
    <row r="58" spans="1:9">
      <c r="A58" s="135" t="s">
        <v>89</v>
      </c>
      <c r="B58" s="169">
        <v>10.1</v>
      </c>
      <c r="C58" s="176" t="s">
        <v>700</v>
      </c>
      <c r="D58" s="176" t="s">
        <v>701</v>
      </c>
      <c r="E58" s="169">
        <v>9.3000000000000007</v>
      </c>
      <c r="F58" s="176" t="s">
        <v>702</v>
      </c>
      <c r="G58" s="169">
        <v>14.3</v>
      </c>
      <c r="H58" s="176" t="s">
        <v>689</v>
      </c>
      <c r="I58" s="169">
        <v>12.5</v>
      </c>
    </row>
    <row r="59" spans="1:9">
      <c r="A59" s="135" t="s">
        <v>91</v>
      </c>
      <c r="B59" s="169">
        <v>14</v>
      </c>
      <c r="C59" s="169">
        <v>8.6999999999999993</v>
      </c>
      <c r="D59" s="176" t="s">
        <v>638</v>
      </c>
      <c r="E59" s="176" t="s">
        <v>519</v>
      </c>
      <c r="F59" s="176" t="s">
        <v>703</v>
      </c>
      <c r="G59" s="176" t="s">
        <v>704</v>
      </c>
      <c r="H59" s="176" t="s">
        <v>705</v>
      </c>
      <c r="I59" s="169">
        <v>11.9</v>
      </c>
    </row>
    <row r="60" spans="1:9" s="235" customFormat="1">
      <c r="A60" s="136" t="s">
        <v>92</v>
      </c>
      <c r="B60" s="181">
        <v>35.200000000000003</v>
      </c>
      <c r="C60" s="182" t="s">
        <v>628</v>
      </c>
      <c r="D60" s="182" t="s">
        <v>706</v>
      </c>
      <c r="E60" s="182" t="s">
        <v>540</v>
      </c>
      <c r="F60" s="182" t="s">
        <v>707</v>
      </c>
      <c r="G60" s="182" t="s">
        <v>708</v>
      </c>
      <c r="H60" s="182" t="s">
        <v>550</v>
      </c>
      <c r="I60" s="181">
        <v>36.299999999999997</v>
      </c>
    </row>
    <row r="61" spans="1:9">
      <c r="A61" s="135" t="s">
        <v>463</v>
      </c>
      <c r="B61" s="170"/>
      <c r="C61" s="177"/>
      <c r="D61" s="177"/>
      <c r="E61" s="177"/>
      <c r="F61" s="177"/>
      <c r="G61" s="177"/>
      <c r="H61" s="177"/>
      <c r="I61" s="170"/>
    </row>
    <row r="62" spans="1:9">
      <c r="A62" s="135" t="s">
        <v>464</v>
      </c>
      <c r="B62" s="176" t="s">
        <v>422</v>
      </c>
      <c r="C62" s="169">
        <v>0</v>
      </c>
      <c r="D62" s="169">
        <v>0</v>
      </c>
      <c r="E62" s="176" t="s">
        <v>654</v>
      </c>
      <c r="F62" s="169">
        <v>0</v>
      </c>
      <c r="G62" s="169">
        <v>0</v>
      </c>
      <c r="H62" s="169">
        <v>0</v>
      </c>
      <c r="I62" s="176" t="s">
        <v>416</v>
      </c>
    </row>
    <row r="63" spans="1:9">
      <c r="A63" s="135" t="s">
        <v>98</v>
      </c>
      <c r="B63" s="169">
        <v>8</v>
      </c>
      <c r="C63" s="176" t="s">
        <v>709</v>
      </c>
      <c r="D63" s="169">
        <v>7.6</v>
      </c>
      <c r="E63" s="176" t="s">
        <v>710</v>
      </c>
      <c r="F63" s="176" t="s">
        <v>711</v>
      </c>
      <c r="G63" s="176" t="s">
        <v>712</v>
      </c>
      <c r="H63" s="176" t="s">
        <v>705</v>
      </c>
      <c r="I63" s="169">
        <v>8.9</v>
      </c>
    </row>
    <row r="64" spans="1:9">
      <c r="A64" s="135" t="s">
        <v>99</v>
      </c>
      <c r="B64" s="169">
        <v>11.7</v>
      </c>
      <c r="C64" s="176" t="s">
        <v>600</v>
      </c>
      <c r="D64" s="176" t="s">
        <v>713</v>
      </c>
      <c r="E64" s="176" t="s">
        <v>714</v>
      </c>
      <c r="F64" s="176" t="s">
        <v>715</v>
      </c>
      <c r="G64" s="169">
        <v>0</v>
      </c>
      <c r="H64" s="176" t="s">
        <v>716</v>
      </c>
      <c r="I64" s="169">
        <v>7</v>
      </c>
    </row>
    <row r="65" spans="1:9">
      <c r="A65" s="135" t="s">
        <v>103</v>
      </c>
      <c r="B65" s="176" t="s">
        <v>465</v>
      </c>
      <c r="C65" s="176" t="s">
        <v>524</v>
      </c>
      <c r="D65" s="176" t="s">
        <v>433</v>
      </c>
      <c r="E65" s="176" t="s">
        <v>697</v>
      </c>
      <c r="F65" s="169">
        <v>7.9</v>
      </c>
      <c r="G65" s="169">
        <v>0</v>
      </c>
      <c r="H65" s="176" t="s">
        <v>716</v>
      </c>
      <c r="I65" s="169">
        <v>3.6</v>
      </c>
    </row>
    <row r="66" spans="1:9" s="235" customFormat="1">
      <c r="A66" s="136" t="s">
        <v>92</v>
      </c>
      <c r="B66" s="181">
        <v>19.3</v>
      </c>
      <c r="C66" s="181">
        <v>12.1</v>
      </c>
      <c r="D66" s="181">
        <v>10.1</v>
      </c>
      <c r="E66" s="182" t="s">
        <v>717</v>
      </c>
      <c r="F66" s="182" t="s">
        <v>718</v>
      </c>
      <c r="G66" s="182" t="s">
        <v>714</v>
      </c>
      <c r="H66" s="182" t="s">
        <v>718</v>
      </c>
      <c r="I66" s="181">
        <v>16.7</v>
      </c>
    </row>
    <row r="67" spans="1:9">
      <c r="A67" s="135" t="s">
        <v>107</v>
      </c>
      <c r="B67" s="170"/>
      <c r="C67" s="170"/>
      <c r="D67" s="170"/>
      <c r="E67" s="177"/>
      <c r="F67" s="177"/>
      <c r="G67" s="177"/>
      <c r="H67" s="177"/>
      <c r="I67" s="170"/>
    </row>
    <row r="68" spans="1:9">
      <c r="A68" s="135" t="s">
        <v>108</v>
      </c>
      <c r="B68" s="169">
        <v>28.9</v>
      </c>
      <c r="C68" s="176" t="s">
        <v>530</v>
      </c>
      <c r="D68" s="176" t="s">
        <v>665</v>
      </c>
      <c r="E68" s="176" t="s">
        <v>719</v>
      </c>
      <c r="F68" s="176" t="s">
        <v>720</v>
      </c>
      <c r="G68" s="169">
        <v>14.3</v>
      </c>
      <c r="H68" s="176" t="s">
        <v>550</v>
      </c>
      <c r="I68" s="169">
        <v>27.6</v>
      </c>
    </row>
    <row r="69" spans="1:9">
      <c r="A69" s="135" t="s">
        <v>109</v>
      </c>
      <c r="B69" s="169">
        <v>9.9</v>
      </c>
      <c r="C69" s="169">
        <v>10.1</v>
      </c>
      <c r="D69" s="176" t="s">
        <v>701</v>
      </c>
      <c r="E69" s="176" t="s">
        <v>721</v>
      </c>
      <c r="F69" s="176" t="s">
        <v>699</v>
      </c>
      <c r="G69" s="169">
        <v>0</v>
      </c>
      <c r="H69" s="176" t="s">
        <v>722</v>
      </c>
      <c r="I69" s="169">
        <v>10.9</v>
      </c>
    </row>
    <row r="70" spans="1:9" s="235" customFormat="1">
      <c r="A70" s="136" t="s">
        <v>92</v>
      </c>
      <c r="B70" s="181">
        <v>35.6</v>
      </c>
      <c r="C70" s="182" t="s">
        <v>653</v>
      </c>
      <c r="D70" s="182" t="s">
        <v>723</v>
      </c>
      <c r="E70" s="182" t="s">
        <v>724</v>
      </c>
      <c r="F70" s="182" t="s">
        <v>550</v>
      </c>
      <c r="G70" s="181">
        <v>12.5</v>
      </c>
      <c r="H70" s="182" t="s">
        <v>663</v>
      </c>
      <c r="I70" s="181">
        <v>36.700000000000003</v>
      </c>
    </row>
    <row r="71" spans="1:9">
      <c r="A71" s="135" t="s">
        <v>110</v>
      </c>
      <c r="B71" s="169">
        <v>8.8000000000000007</v>
      </c>
      <c r="C71" s="176" t="s">
        <v>725</v>
      </c>
      <c r="D71" s="169">
        <v>6.1</v>
      </c>
      <c r="E71" s="176" t="s">
        <v>523</v>
      </c>
      <c r="F71" s="176" t="s">
        <v>726</v>
      </c>
      <c r="G71" s="176" t="s">
        <v>727</v>
      </c>
      <c r="H71" s="169">
        <v>0</v>
      </c>
      <c r="I71" s="169">
        <v>8.1</v>
      </c>
    </row>
    <row r="72" spans="1:9" ht="26.25" customHeight="1" thickBot="1">
      <c r="A72" s="236" t="s">
        <v>728</v>
      </c>
      <c r="B72" s="190">
        <v>100</v>
      </c>
      <c r="C72" s="190">
        <v>100</v>
      </c>
      <c r="D72" s="190">
        <v>100</v>
      </c>
      <c r="E72" s="190">
        <v>100</v>
      </c>
      <c r="F72" s="190">
        <v>100</v>
      </c>
      <c r="G72" s="190">
        <v>100</v>
      </c>
      <c r="H72" s="190">
        <v>100</v>
      </c>
      <c r="I72" s="190">
        <v>100</v>
      </c>
    </row>
    <row r="73" spans="1:9" ht="26.25" customHeight="1">
      <c r="A73" s="130" t="s">
        <v>526</v>
      </c>
      <c r="B73" s="107"/>
      <c r="C73" s="107"/>
      <c r="D73" s="107"/>
      <c r="E73" s="107"/>
      <c r="F73" s="107"/>
      <c r="G73" s="107"/>
      <c r="H73" s="107"/>
      <c r="I73" s="232"/>
    </row>
    <row r="74" spans="1:9">
      <c r="A74" s="135" t="s">
        <v>17</v>
      </c>
      <c r="B74" s="169">
        <v>4.5</v>
      </c>
      <c r="C74" s="169">
        <v>9.6</v>
      </c>
      <c r="D74" s="169">
        <v>5.0999999999999996</v>
      </c>
      <c r="E74" s="169">
        <v>5.0999999999999996</v>
      </c>
      <c r="F74" s="169">
        <v>6.3</v>
      </c>
      <c r="G74" s="169">
        <v>5.8</v>
      </c>
      <c r="H74" s="169">
        <v>4.8</v>
      </c>
      <c r="I74" s="169">
        <v>5.3</v>
      </c>
    </row>
    <row r="75" spans="1:9">
      <c r="A75" s="135" t="s">
        <v>18</v>
      </c>
      <c r="B75" s="169">
        <v>95.5</v>
      </c>
      <c r="C75" s="169">
        <v>91.2</v>
      </c>
      <c r="D75" s="169">
        <v>95.3</v>
      </c>
      <c r="E75" s="169">
        <v>95.2</v>
      </c>
      <c r="F75" s="169">
        <v>93.3</v>
      </c>
      <c r="G75" s="169">
        <v>93.9</v>
      </c>
      <c r="H75" s="169">
        <v>95.6</v>
      </c>
      <c r="I75" s="169">
        <v>94.8</v>
      </c>
    </row>
    <row r="76" spans="1:9">
      <c r="A76" s="233" t="s">
        <v>16</v>
      </c>
      <c r="B76" s="172">
        <v>100</v>
      </c>
      <c r="C76" s="172">
        <v>100</v>
      </c>
      <c r="D76" s="172">
        <v>100</v>
      </c>
      <c r="E76" s="172">
        <v>100</v>
      </c>
      <c r="F76" s="172">
        <v>100</v>
      </c>
      <c r="G76" s="172">
        <v>100</v>
      </c>
      <c r="H76" s="172">
        <v>100</v>
      </c>
      <c r="I76" s="172">
        <v>100</v>
      </c>
    </row>
    <row r="77" spans="1:9">
      <c r="A77" s="129" t="s">
        <v>729</v>
      </c>
      <c r="B77" s="234"/>
      <c r="C77" s="234"/>
      <c r="D77" s="234"/>
      <c r="E77" s="234"/>
      <c r="F77" s="234"/>
      <c r="G77" s="234"/>
      <c r="H77" s="234"/>
      <c r="I77" s="237"/>
    </row>
    <row r="78" spans="1:9">
      <c r="A78" s="135" t="s">
        <v>86</v>
      </c>
      <c r="B78" s="176" t="s">
        <v>516</v>
      </c>
      <c r="C78" s="176" t="s">
        <v>703</v>
      </c>
      <c r="D78" s="169">
        <v>0</v>
      </c>
      <c r="E78" s="176" t="s">
        <v>503</v>
      </c>
      <c r="F78" s="176" t="s">
        <v>713</v>
      </c>
      <c r="G78" s="169">
        <v>0</v>
      </c>
      <c r="H78" s="169">
        <v>8.3000000000000007</v>
      </c>
      <c r="I78" s="169">
        <v>4.4000000000000004</v>
      </c>
    </row>
    <row r="79" spans="1:9">
      <c r="A79" s="135" t="s">
        <v>87</v>
      </c>
      <c r="B79" s="177"/>
      <c r="C79" s="177"/>
      <c r="D79" s="170"/>
      <c r="E79" s="177"/>
      <c r="F79" s="177"/>
      <c r="G79" s="170"/>
      <c r="H79" s="170"/>
      <c r="I79" s="170"/>
    </row>
    <row r="80" spans="1:9">
      <c r="A80" s="135" t="s">
        <v>88</v>
      </c>
      <c r="B80" s="176" t="s">
        <v>730</v>
      </c>
      <c r="C80" s="176" t="s">
        <v>549</v>
      </c>
      <c r="D80" s="176" t="s">
        <v>731</v>
      </c>
      <c r="E80" s="176" t="s">
        <v>721</v>
      </c>
      <c r="F80" s="176" t="s">
        <v>732</v>
      </c>
      <c r="G80" s="176" t="s">
        <v>733</v>
      </c>
      <c r="H80" s="176" t="s">
        <v>734</v>
      </c>
      <c r="I80" s="169">
        <v>24.7</v>
      </c>
    </row>
    <row r="81" spans="1:9">
      <c r="A81" s="135" t="s">
        <v>89</v>
      </c>
      <c r="B81" s="169">
        <v>10.199999999999999</v>
      </c>
      <c r="C81" s="176" t="s">
        <v>678</v>
      </c>
      <c r="D81" s="176" t="s">
        <v>657</v>
      </c>
      <c r="E81" s="169">
        <v>11.7</v>
      </c>
      <c r="F81" s="176" t="s">
        <v>735</v>
      </c>
      <c r="G81" s="176" t="s">
        <v>522</v>
      </c>
      <c r="H81" s="176" t="s">
        <v>538</v>
      </c>
      <c r="I81" s="169">
        <v>17.3</v>
      </c>
    </row>
    <row r="82" spans="1:9">
      <c r="A82" s="135" t="s">
        <v>91</v>
      </c>
      <c r="B82" s="169">
        <v>6.4</v>
      </c>
      <c r="C82" s="176" t="s">
        <v>703</v>
      </c>
      <c r="D82" s="176" t="s">
        <v>736</v>
      </c>
      <c r="E82" s="176" t="s">
        <v>519</v>
      </c>
      <c r="F82" s="176" t="s">
        <v>713</v>
      </c>
      <c r="G82" s="176" t="s">
        <v>737</v>
      </c>
      <c r="H82" s="176" t="s">
        <v>734</v>
      </c>
      <c r="I82" s="169">
        <v>7.2</v>
      </c>
    </row>
    <row r="83" spans="1:9" s="235" customFormat="1">
      <c r="A83" s="136" t="s">
        <v>92</v>
      </c>
      <c r="B83" s="182" t="s">
        <v>738</v>
      </c>
      <c r="C83" s="182" t="s">
        <v>739</v>
      </c>
      <c r="D83" s="182" t="s">
        <v>740</v>
      </c>
      <c r="E83" s="182" t="s">
        <v>741</v>
      </c>
      <c r="F83" s="181">
        <v>18.2</v>
      </c>
      <c r="G83" s="182" t="s">
        <v>742</v>
      </c>
      <c r="H83" s="182" t="s">
        <v>743</v>
      </c>
      <c r="I83" s="181">
        <v>39.1</v>
      </c>
    </row>
    <row r="84" spans="1:9">
      <c r="A84" s="135" t="s">
        <v>463</v>
      </c>
      <c r="B84" s="177"/>
      <c r="C84" s="177"/>
      <c r="D84" s="177"/>
      <c r="E84" s="177"/>
      <c r="F84" s="170"/>
      <c r="G84" s="177"/>
      <c r="H84" s="177"/>
      <c r="I84" s="170"/>
    </row>
    <row r="85" spans="1:9">
      <c r="A85" s="135" t="s">
        <v>464</v>
      </c>
      <c r="B85" s="169">
        <v>5.0999999999999996</v>
      </c>
      <c r="C85" s="169">
        <v>9.1</v>
      </c>
      <c r="D85" s="176" t="s">
        <v>428</v>
      </c>
      <c r="E85" s="176" t="s">
        <v>432</v>
      </c>
      <c r="F85" s="169">
        <v>0</v>
      </c>
      <c r="G85" s="169">
        <v>0</v>
      </c>
      <c r="H85" s="169">
        <v>0</v>
      </c>
      <c r="I85" s="169">
        <v>3.2</v>
      </c>
    </row>
    <row r="86" spans="1:9">
      <c r="A86" s="135" t="s">
        <v>98</v>
      </c>
      <c r="B86" s="176" t="s">
        <v>472</v>
      </c>
      <c r="C86" s="176" t="s">
        <v>508</v>
      </c>
      <c r="D86" s="169">
        <v>9.1999999999999993</v>
      </c>
      <c r="E86" s="176" t="s">
        <v>744</v>
      </c>
      <c r="F86" s="176" t="s">
        <v>745</v>
      </c>
      <c r="G86" s="176" t="s">
        <v>522</v>
      </c>
      <c r="H86" s="176" t="s">
        <v>734</v>
      </c>
      <c r="I86" s="169">
        <v>15.4</v>
      </c>
    </row>
    <row r="87" spans="1:9">
      <c r="A87" s="135" t="s">
        <v>99</v>
      </c>
      <c r="B87" s="176" t="s">
        <v>746</v>
      </c>
      <c r="C87" s="176" t="s">
        <v>735</v>
      </c>
      <c r="D87" s="169">
        <v>7.1</v>
      </c>
      <c r="E87" s="176" t="s">
        <v>734</v>
      </c>
      <c r="F87" s="176" t="s">
        <v>732</v>
      </c>
      <c r="G87" s="176" t="s">
        <v>580</v>
      </c>
      <c r="H87" s="169">
        <v>0</v>
      </c>
      <c r="I87" s="169">
        <v>9.5</v>
      </c>
    </row>
    <row r="88" spans="1:9">
      <c r="A88" s="135" t="s">
        <v>103</v>
      </c>
      <c r="B88" s="169">
        <v>10.8</v>
      </c>
      <c r="C88" s="176" t="s">
        <v>747</v>
      </c>
      <c r="D88" s="176" t="s">
        <v>748</v>
      </c>
      <c r="E88" s="176" t="s">
        <v>749</v>
      </c>
      <c r="F88" s="176" t="s">
        <v>745</v>
      </c>
      <c r="G88" s="169">
        <v>0</v>
      </c>
      <c r="H88" s="176" t="s">
        <v>750</v>
      </c>
      <c r="I88" s="169">
        <v>10.6</v>
      </c>
    </row>
    <row r="89" spans="1:9" s="235" customFormat="1">
      <c r="A89" s="136" t="s">
        <v>92</v>
      </c>
      <c r="B89" s="182" t="s">
        <v>751</v>
      </c>
      <c r="C89" s="182" t="s">
        <v>752</v>
      </c>
      <c r="D89" s="181">
        <v>14.9</v>
      </c>
      <c r="E89" s="182" t="s">
        <v>741</v>
      </c>
      <c r="F89" s="182" t="s">
        <v>753</v>
      </c>
      <c r="G89" s="182" t="s">
        <v>698</v>
      </c>
      <c r="H89" s="182" t="s">
        <v>754</v>
      </c>
      <c r="I89" s="181">
        <v>27.9</v>
      </c>
    </row>
    <row r="90" spans="1:9">
      <c r="A90" s="135" t="s">
        <v>107</v>
      </c>
      <c r="B90" s="177"/>
      <c r="C90" s="177"/>
      <c r="D90" s="170"/>
      <c r="E90" s="177"/>
      <c r="F90" s="177"/>
      <c r="G90" s="177"/>
      <c r="H90" s="177"/>
      <c r="I90" s="170"/>
    </row>
    <row r="91" spans="1:9">
      <c r="A91" s="135" t="s">
        <v>108</v>
      </c>
      <c r="B91" s="176" t="s">
        <v>734</v>
      </c>
      <c r="C91" s="176" t="s">
        <v>755</v>
      </c>
      <c r="D91" s="169">
        <v>9.1999999999999993</v>
      </c>
      <c r="E91" s="176" t="s">
        <v>737</v>
      </c>
      <c r="F91" s="176" t="s">
        <v>589</v>
      </c>
      <c r="G91" s="169">
        <v>0</v>
      </c>
      <c r="H91" s="176" t="s">
        <v>734</v>
      </c>
      <c r="I91" s="169">
        <v>14.2</v>
      </c>
    </row>
    <row r="92" spans="1:9">
      <c r="A92" s="135" t="s">
        <v>109</v>
      </c>
      <c r="B92" s="176" t="s">
        <v>756</v>
      </c>
      <c r="C92" s="176" t="s">
        <v>492</v>
      </c>
      <c r="D92" s="176" t="s">
        <v>757</v>
      </c>
      <c r="E92" s="176" t="s">
        <v>706</v>
      </c>
      <c r="F92" s="176" t="s">
        <v>589</v>
      </c>
      <c r="G92" s="176" t="s">
        <v>737</v>
      </c>
      <c r="H92" s="176" t="s">
        <v>462</v>
      </c>
      <c r="I92" s="169">
        <v>31.1</v>
      </c>
    </row>
    <row r="93" spans="1:9" s="235" customFormat="1">
      <c r="A93" s="136" t="s">
        <v>92</v>
      </c>
      <c r="B93" s="182" t="s">
        <v>758</v>
      </c>
      <c r="C93" s="182" t="s">
        <v>627</v>
      </c>
      <c r="D93" s="182" t="s">
        <v>759</v>
      </c>
      <c r="E93" s="182" t="s">
        <v>760</v>
      </c>
      <c r="F93" s="182" t="s">
        <v>761</v>
      </c>
      <c r="G93" s="182" t="s">
        <v>749</v>
      </c>
      <c r="H93" s="182" t="s">
        <v>762</v>
      </c>
      <c r="I93" s="181">
        <v>40.4</v>
      </c>
    </row>
    <row r="94" spans="1:9">
      <c r="A94" s="135" t="s">
        <v>110</v>
      </c>
      <c r="B94" s="176" t="s">
        <v>763</v>
      </c>
      <c r="C94" s="176" t="s">
        <v>764</v>
      </c>
      <c r="D94" s="176" t="s">
        <v>765</v>
      </c>
      <c r="E94" s="169">
        <v>15</v>
      </c>
      <c r="F94" s="176" t="s">
        <v>700</v>
      </c>
      <c r="G94" s="176" t="s">
        <v>522</v>
      </c>
      <c r="H94" s="176" t="s">
        <v>618</v>
      </c>
      <c r="I94" s="169">
        <v>14</v>
      </c>
    </row>
    <row r="95" spans="1:9" ht="25.5" customHeight="1" thickBot="1">
      <c r="A95" s="236" t="s">
        <v>559</v>
      </c>
      <c r="B95" s="190">
        <v>100</v>
      </c>
      <c r="C95" s="190">
        <v>100</v>
      </c>
      <c r="D95" s="190">
        <v>100</v>
      </c>
      <c r="E95" s="190">
        <v>100</v>
      </c>
      <c r="F95" s="190">
        <v>100</v>
      </c>
      <c r="G95" s="190">
        <v>100</v>
      </c>
      <c r="H95" s="190">
        <v>100</v>
      </c>
      <c r="I95" s="190">
        <v>100</v>
      </c>
    </row>
    <row r="96" spans="1:9" ht="25.5" customHeight="1">
      <c r="A96" s="130" t="s">
        <v>766</v>
      </c>
      <c r="B96" s="135"/>
      <c r="C96" s="107"/>
      <c r="D96" s="107"/>
      <c r="E96" s="107"/>
      <c r="F96" s="107"/>
      <c r="G96" s="107"/>
      <c r="H96" s="107"/>
      <c r="I96" s="107"/>
    </row>
    <row r="97" spans="1:9">
      <c r="A97" s="135" t="s">
        <v>17</v>
      </c>
      <c r="B97" s="169">
        <v>13.3</v>
      </c>
      <c r="C97" s="169">
        <v>18.2</v>
      </c>
      <c r="D97" s="169">
        <v>13.7</v>
      </c>
      <c r="E97" s="169">
        <v>12.2</v>
      </c>
      <c r="F97" s="169">
        <v>13.8</v>
      </c>
      <c r="G97" s="169">
        <v>12.6</v>
      </c>
      <c r="H97" s="169">
        <v>6.4</v>
      </c>
      <c r="I97" s="169">
        <v>13.3</v>
      </c>
    </row>
    <row r="98" spans="1:9">
      <c r="A98" s="135" t="s">
        <v>18</v>
      </c>
      <c r="B98" s="169">
        <v>87</v>
      </c>
      <c r="C98" s="169">
        <v>80.599999999999994</v>
      </c>
      <c r="D98" s="169">
        <v>86.7</v>
      </c>
      <c r="E98" s="169">
        <v>87.9</v>
      </c>
      <c r="F98" s="169">
        <v>86.2</v>
      </c>
      <c r="G98" s="169">
        <v>87.4</v>
      </c>
      <c r="H98" s="169">
        <v>93.8</v>
      </c>
      <c r="I98" s="169">
        <v>86.8</v>
      </c>
    </row>
    <row r="99" spans="1:9">
      <c r="A99" s="233" t="s">
        <v>16</v>
      </c>
      <c r="B99" s="172">
        <v>100</v>
      </c>
      <c r="C99" s="172">
        <v>100</v>
      </c>
      <c r="D99" s="172">
        <v>100</v>
      </c>
      <c r="E99" s="172">
        <v>100</v>
      </c>
      <c r="F99" s="172">
        <v>100</v>
      </c>
      <c r="G99" s="172">
        <v>100</v>
      </c>
      <c r="H99" s="172">
        <v>100</v>
      </c>
      <c r="I99" s="172">
        <v>100</v>
      </c>
    </row>
    <row r="100" spans="1:9">
      <c r="A100" s="129" t="s">
        <v>767</v>
      </c>
      <c r="B100" s="234"/>
      <c r="C100" s="234"/>
      <c r="D100" s="234"/>
      <c r="E100" s="234"/>
      <c r="F100" s="234"/>
      <c r="G100" s="234"/>
      <c r="H100" s="234"/>
      <c r="I100" s="234"/>
    </row>
    <row r="101" spans="1:9">
      <c r="A101" s="135" t="s">
        <v>86</v>
      </c>
      <c r="B101" s="176" t="s">
        <v>768</v>
      </c>
      <c r="C101" s="176" t="s">
        <v>769</v>
      </c>
      <c r="D101" s="176" t="s">
        <v>659</v>
      </c>
      <c r="E101" s="176" t="s">
        <v>770</v>
      </c>
      <c r="F101" s="176" t="s">
        <v>771</v>
      </c>
      <c r="G101" s="176" t="s">
        <v>580</v>
      </c>
      <c r="H101" s="176" t="s">
        <v>772</v>
      </c>
      <c r="I101" s="169">
        <v>26.5</v>
      </c>
    </row>
    <row r="102" spans="1:9">
      <c r="A102" s="135" t="s">
        <v>87</v>
      </c>
      <c r="B102" s="177"/>
      <c r="C102" s="177"/>
      <c r="D102" s="177"/>
      <c r="E102" s="177"/>
      <c r="F102" s="177"/>
      <c r="G102" s="177"/>
      <c r="H102" s="177"/>
      <c r="I102" s="170"/>
    </row>
    <row r="103" spans="1:9">
      <c r="A103" s="135" t="s">
        <v>88</v>
      </c>
      <c r="B103" s="176" t="s">
        <v>682</v>
      </c>
      <c r="C103" s="176" t="s">
        <v>773</v>
      </c>
      <c r="D103" s="176" t="s">
        <v>774</v>
      </c>
      <c r="E103" s="176" t="s">
        <v>775</v>
      </c>
      <c r="F103" s="176" t="s">
        <v>517</v>
      </c>
      <c r="G103" s="176" t="s">
        <v>776</v>
      </c>
      <c r="H103" s="176" t="s">
        <v>669</v>
      </c>
      <c r="I103" s="169">
        <v>25.8</v>
      </c>
    </row>
    <row r="104" spans="1:9">
      <c r="A104" s="135" t="s">
        <v>89</v>
      </c>
      <c r="B104" s="169">
        <v>8.9</v>
      </c>
      <c r="C104" s="176" t="s">
        <v>744</v>
      </c>
      <c r="D104" s="176" t="s">
        <v>543</v>
      </c>
      <c r="E104" s="176" t="s">
        <v>677</v>
      </c>
      <c r="F104" s="176" t="s">
        <v>777</v>
      </c>
      <c r="G104" s="169">
        <v>10.7</v>
      </c>
      <c r="H104" s="176" t="s">
        <v>494</v>
      </c>
      <c r="I104" s="169">
        <v>11.6</v>
      </c>
    </row>
    <row r="105" spans="1:9">
      <c r="A105" s="135" t="s">
        <v>91</v>
      </c>
      <c r="B105" s="169">
        <v>12.5</v>
      </c>
      <c r="C105" s="176" t="s">
        <v>699</v>
      </c>
      <c r="D105" s="169">
        <v>7</v>
      </c>
      <c r="E105" s="176" t="s">
        <v>667</v>
      </c>
      <c r="F105" s="176" t="s">
        <v>771</v>
      </c>
      <c r="G105" s="176" t="s">
        <v>778</v>
      </c>
      <c r="H105" s="176" t="s">
        <v>674</v>
      </c>
      <c r="I105" s="169">
        <v>10.6</v>
      </c>
    </row>
    <row r="106" spans="1:9" s="235" customFormat="1">
      <c r="A106" s="136" t="s">
        <v>92</v>
      </c>
      <c r="B106" s="182" t="s">
        <v>779</v>
      </c>
      <c r="C106" s="182" t="s">
        <v>780</v>
      </c>
      <c r="D106" s="182" t="s">
        <v>717</v>
      </c>
      <c r="E106" s="182" t="s">
        <v>781</v>
      </c>
      <c r="F106" s="182" t="s">
        <v>572</v>
      </c>
      <c r="G106" s="182" t="s">
        <v>782</v>
      </c>
      <c r="H106" s="182" t="s">
        <v>783</v>
      </c>
      <c r="I106" s="181">
        <v>38.200000000000003</v>
      </c>
    </row>
    <row r="107" spans="1:9">
      <c r="A107" s="135" t="s">
        <v>463</v>
      </c>
      <c r="B107" s="177"/>
      <c r="C107" s="177"/>
      <c r="D107" s="177"/>
      <c r="E107" s="177"/>
      <c r="F107" s="177"/>
      <c r="G107" s="177"/>
      <c r="H107" s="177"/>
      <c r="I107" s="170"/>
    </row>
    <row r="108" spans="1:9">
      <c r="A108" s="135" t="s">
        <v>464</v>
      </c>
      <c r="B108" s="176" t="s">
        <v>713</v>
      </c>
      <c r="C108" s="176" t="s">
        <v>647</v>
      </c>
      <c r="D108" s="169">
        <v>0</v>
      </c>
      <c r="E108" s="176" t="s">
        <v>784</v>
      </c>
      <c r="F108" s="169">
        <v>0</v>
      </c>
      <c r="G108" s="169">
        <v>0</v>
      </c>
      <c r="H108" s="176" t="s">
        <v>785</v>
      </c>
      <c r="I108" s="169">
        <v>5.5</v>
      </c>
    </row>
    <row r="109" spans="1:9">
      <c r="A109" s="135" t="s">
        <v>98</v>
      </c>
      <c r="B109" s="169">
        <v>20.3</v>
      </c>
      <c r="C109" s="176" t="s">
        <v>769</v>
      </c>
      <c r="D109" s="169">
        <v>11.8</v>
      </c>
      <c r="E109" s="169">
        <v>7</v>
      </c>
      <c r="F109" s="176" t="s">
        <v>492</v>
      </c>
      <c r="G109" s="176" t="s">
        <v>714</v>
      </c>
      <c r="H109" s="169">
        <v>0</v>
      </c>
      <c r="I109" s="169">
        <v>15.7</v>
      </c>
    </row>
    <row r="110" spans="1:9">
      <c r="A110" s="135" t="s">
        <v>99</v>
      </c>
      <c r="B110" s="169">
        <v>10.7</v>
      </c>
      <c r="C110" s="176" t="s">
        <v>644</v>
      </c>
      <c r="D110" s="169">
        <v>13.5</v>
      </c>
      <c r="E110" s="176" t="s">
        <v>777</v>
      </c>
      <c r="F110" s="176" t="s">
        <v>786</v>
      </c>
      <c r="G110" s="176" t="s">
        <v>714</v>
      </c>
      <c r="H110" s="176" t="s">
        <v>772</v>
      </c>
      <c r="I110" s="169">
        <v>12.6</v>
      </c>
    </row>
    <row r="111" spans="1:9">
      <c r="A111" s="135" t="s">
        <v>103</v>
      </c>
      <c r="B111" s="169">
        <v>11.8</v>
      </c>
      <c r="C111" s="176" t="s">
        <v>787</v>
      </c>
      <c r="D111" s="176" t="s">
        <v>788</v>
      </c>
      <c r="E111" s="176" t="s">
        <v>777</v>
      </c>
      <c r="F111" s="176" t="s">
        <v>771</v>
      </c>
      <c r="G111" s="176" t="s">
        <v>789</v>
      </c>
      <c r="H111" s="176" t="s">
        <v>785</v>
      </c>
      <c r="I111" s="169">
        <v>12.6</v>
      </c>
    </row>
    <row r="112" spans="1:9" s="235" customFormat="1">
      <c r="A112" s="136" t="s">
        <v>92</v>
      </c>
      <c r="B112" s="182" t="s">
        <v>573</v>
      </c>
      <c r="C112" s="182" t="s">
        <v>790</v>
      </c>
      <c r="D112" s="182" t="s">
        <v>621</v>
      </c>
      <c r="E112" s="182" t="s">
        <v>503</v>
      </c>
      <c r="F112" s="182" t="s">
        <v>574</v>
      </c>
      <c r="G112" s="182" t="s">
        <v>791</v>
      </c>
      <c r="H112" s="182" t="s">
        <v>674</v>
      </c>
      <c r="I112" s="181">
        <v>36</v>
      </c>
    </row>
    <row r="113" spans="1:9">
      <c r="A113" s="135" t="s">
        <v>107</v>
      </c>
      <c r="B113" s="177"/>
      <c r="C113" s="177"/>
      <c r="D113" s="177"/>
      <c r="E113" s="177"/>
      <c r="F113" s="177"/>
      <c r="G113" s="177"/>
      <c r="H113" s="177"/>
      <c r="I113" s="170"/>
    </row>
    <row r="114" spans="1:9">
      <c r="A114" s="135" t="s">
        <v>108</v>
      </c>
      <c r="B114" s="176" t="s">
        <v>706</v>
      </c>
      <c r="C114" s="176" t="s">
        <v>792</v>
      </c>
      <c r="D114" s="176" t="s">
        <v>783</v>
      </c>
      <c r="E114" s="176" t="s">
        <v>793</v>
      </c>
      <c r="F114" s="176" t="s">
        <v>698</v>
      </c>
      <c r="G114" s="176" t="s">
        <v>778</v>
      </c>
      <c r="H114" s="176" t="s">
        <v>494</v>
      </c>
      <c r="I114" s="169">
        <v>30.8</v>
      </c>
    </row>
    <row r="115" spans="1:9">
      <c r="A115" s="135" t="s">
        <v>109</v>
      </c>
      <c r="B115" s="176" t="s">
        <v>530</v>
      </c>
      <c r="C115" s="176" t="s">
        <v>780</v>
      </c>
      <c r="D115" s="169">
        <v>13.5</v>
      </c>
      <c r="E115" s="169">
        <v>11.6</v>
      </c>
      <c r="F115" s="176" t="s">
        <v>589</v>
      </c>
      <c r="G115" s="176" t="s">
        <v>644</v>
      </c>
      <c r="H115" s="176" t="s">
        <v>794</v>
      </c>
      <c r="I115" s="169">
        <v>22.1</v>
      </c>
    </row>
    <row r="116" spans="1:9" s="235" customFormat="1">
      <c r="A116" s="136" t="s">
        <v>92</v>
      </c>
      <c r="B116" s="182" t="s">
        <v>795</v>
      </c>
      <c r="C116" s="182" t="s">
        <v>796</v>
      </c>
      <c r="D116" s="182" t="s">
        <v>797</v>
      </c>
      <c r="E116" s="182" t="s">
        <v>798</v>
      </c>
      <c r="F116" s="182" t="s">
        <v>799</v>
      </c>
      <c r="G116" s="182" t="s">
        <v>698</v>
      </c>
      <c r="H116" s="182" t="s">
        <v>707</v>
      </c>
      <c r="I116" s="181">
        <v>47.9</v>
      </c>
    </row>
    <row r="117" spans="1:9">
      <c r="A117" s="135" t="s">
        <v>110</v>
      </c>
      <c r="B117" s="169">
        <v>11.1</v>
      </c>
      <c r="C117" s="176" t="s">
        <v>486</v>
      </c>
      <c r="D117" s="176" t="s">
        <v>747</v>
      </c>
      <c r="E117" s="176" t="s">
        <v>702</v>
      </c>
      <c r="F117" s="176" t="s">
        <v>588</v>
      </c>
      <c r="G117" s="176" t="s">
        <v>471</v>
      </c>
      <c r="H117" s="176" t="s">
        <v>772</v>
      </c>
      <c r="I117" s="169">
        <v>9.6</v>
      </c>
    </row>
    <row r="118" spans="1:9" ht="27" customHeight="1" thickBot="1">
      <c r="A118" s="236" t="s">
        <v>595</v>
      </c>
      <c r="B118" s="190">
        <v>100</v>
      </c>
      <c r="C118" s="190">
        <v>100</v>
      </c>
      <c r="D118" s="190">
        <v>100</v>
      </c>
      <c r="E118" s="190">
        <v>100</v>
      </c>
      <c r="F118" s="190">
        <v>100</v>
      </c>
      <c r="G118" s="190">
        <v>100</v>
      </c>
      <c r="H118" s="190">
        <v>100</v>
      </c>
      <c r="I118" s="190">
        <v>100</v>
      </c>
    </row>
    <row r="119" spans="1:9" ht="27" customHeight="1">
      <c r="A119" s="130" t="s">
        <v>800</v>
      </c>
      <c r="B119" s="107"/>
      <c r="C119" s="107"/>
      <c r="D119" s="107"/>
      <c r="E119" s="107"/>
      <c r="F119" s="107"/>
      <c r="G119" s="107"/>
      <c r="H119" s="107"/>
      <c r="I119" s="107"/>
    </row>
    <row r="120" spans="1:9">
      <c r="A120" s="135" t="s">
        <v>17</v>
      </c>
      <c r="B120" s="169">
        <v>38</v>
      </c>
      <c r="C120" s="169">
        <v>41.2</v>
      </c>
      <c r="D120" s="169">
        <v>31.1</v>
      </c>
      <c r="E120" s="169">
        <v>30.9</v>
      </c>
      <c r="F120" s="169">
        <v>39.4</v>
      </c>
      <c r="G120" s="169">
        <v>44.9</v>
      </c>
      <c r="H120" s="169">
        <v>24.2</v>
      </c>
      <c r="I120" s="169">
        <v>35</v>
      </c>
    </row>
    <row r="121" spans="1:9">
      <c r="A121" s="135" t="s">
        <v>18</v>
      </c>
      <c r="B121" s="169">
        <v>62.2</v>
      </c>
      <c r="C121" s="169">
        <v>58.5</v>
      </c>
      <c r="D121" s="169">
        <v>69</v>
      </c>
      <c r="E121" s="169">
        <v>69.2</v>
      </c>
      <c r="F121" s="169">
        <v>60.4</v>
      </c>
      <c r="G121" s="169">
        <v>55.4</v>
      </c>
      <c r="H121" s="169">
        <v>76.099999999999994</v>
      </c>
      <c r="I121" s="169">
        <v>65</v>
      </c>
    </row>
    <row r="122" spans="1:9">
      <c r="A122" s="233" t="s">
        <v>16</v>
      </c>
      <c r="B122" s="172">
        <v>100</v>
      </c>
      <c r="C122" s="172">
        <v>100</v>
      </c>
      <c r="D122" s="172">
        <v>100</v>
      </c>
      <c r="E122" s="172">
        <v>100</v>
      </c>
      <c r="F122" s="172">
        <v>100</v>
      </c>
      <c r="G122" s="172">
        <v>100</v>
      </c>
      <c r="H122" s="172">
        <v>100</v>
      </c>
      <c r="I122" s="172">
        <v>100</v>
      </c>
    </row>
    <row r="123" spans="1:9">
      <c r="A123" s="129" t="s">
        <v>801</v>
      </c>
      <c r="B123" s="234"/>
      <c r="C123" s="234"/>
      <c r="D123" s="234"/>
      <c r="E123" s="234"/>
      <c r="F123" s="234"/>
      <c r="G123" s="234"/>
      <c r="H123" s="234"/>
      <c r="I123" s="234"/>
    </row>
    <row r="124" spans="1:9">
      <c r="A124" s="135" t="s">
        <v>86</v>
      </c>
      <c r="B124" s="169">
        <v>45.3</v>
      </c>
      <c r="C124" s="176" t="s">
        <v>802</v>
      </c>
      <c r="D124" s="176" t="s">
        <v>803</v>
      </c>
      <c r="E124" s="169">
        <v>44.6</v>
      </c>
      <c r="F124" s="176" t="s">
        <v>804</v>
      </c>
      <c r="G124" s="176" t="s">
        <v>805</v>
      </c>
      <c r="H124" s="169">
        <v>18.899999999999999</v>
      </c>
      <c r="I124" s="169">
        <v>41.6</v>
      </c>
    </row>
    <row r="125" spans="1:9">
      <c r="A125" s="135" t="s">
        <v>87</v>
      </c>
      <c r="B125" s="170"/>
      <c r="C125" s="177"/>
      <c r="D125" s="177"/>
      <c r="E125" s="170"/>
      <c r="F125" s="177"/>
      <c r="G125" s="177"/>
      <c r="H125" s="170"/>
      <c r="I125" s="170"/>
    </row>
    <row r="126" spans="1:9">
      <c r="A126" s="135" t="s">
        <v>88</v>
      </c>
      <c r="B126" s="169">
        <v>41.7</v>
      </c>
      <c r="C126" s="176" t="s">
        <v>513</v>
      </c>
      <c r="D126" s="176" t="s">
        <v>651</v>
      </c>
      <c r="E126" s="176" t="s">
        <v>806</v>
      </c>
      <c r="F126" s="176" t="s">
        <v>803</v>
      </c>
      <c r="G126" s="176" t="s">
        <v>807</v>
      </c>
      <c r="H126" s="169">
        <v>30</v>
      </c>
      <c r="I126" s="169">
        <v>38.9</v>
      </c>
    </row>
    <row r="127" spans="1:9">
      <c r="A127" s="135" t="s">
        <v>89</v>
      </c>
      <c r="B127" s="169">
        <v>11.9</v>
      </c>
      <c r="C127" s="176" t="s">
        <v>551</v>
      </c>
      <c r="D127" s="169">
        <v>17.2</v>
      </c>
      <c r="E127" s="169">
        <v>15.7</v>
      </c>
      <c r="F127" s="169">
        <v>13</v>
      </c>
      <c r="G127" s="169">
        <v>12.9</v>
      </c>
      <c r="H127" s="169">
        <v>23.3</v>
      </c>
      <c r="I127" s="169">
        <v>14.8</v>
      </c>
    </row>
    <row r="128" spans="1:9">
      <c r="A128" s="135" t="s">
        <v>91</v>
      </c>
      <c r="B128" s="169">
        <v>11.3</v>
      </c>
      <c r="C128" s="169">
        <v>7.6</v>
      </c>
      <c r="D128" s="169">
        <v>8.1999999999999993</v>
      </c>
      <c r="E128" s="169">
        <v>18.2</v>
      </c>
      <c r="F128" s="169">
        <v>8.1999999999999993</v>
      </c>
      <c r="G128" s="169">
        <v>15.5</v>
      </c>
      <c r="H128" s="169">
        <v>25.6</v>
      </c>
      <c r="I128" s="169">
        <v>11.6</v>
      </c>
    </row>
    <row r="129" spans="1:9" s="235" customFormat="1">
      <c r="A129" s="136" t="s">
        <v>92</v>
      </c>
      <c r="B129" s="181">
        <v>50.8</v>
      </c>
      <c r="C129" s="182" t="s">
        <v>808</v>
      </c>
      <c r="D129" s="182" t="s">
        <v>504</v>
      </c>
      <c r="E129" s="182" t="s">
        <v>809</v>
      </c>
      <c r="F129" s="182" t="s">
        <v>810</v>
      </c>
      <c r="G129" s="182" t="s">
        <v>811</v>
      </c>
      <c r="H129" s="181">
        <v>54.4</v>
      </c>
      <c r="I129" s="181">
        <v>50.5</v>
      </c>
    </row>
    <row r="130" spans="1:9">
      <c r="A130" s="135" t="s">
        <v>463</v>
      </c>
      <c r="B130" s="170"/>
      <c r="C130" s="177"/>
      <c r="D130" s="177"/>
      <c r="E130" s="177"/>
      <c r="F130" s="177"/>
      <c r="G130" s="177"/>
      <c r="H130" s="170"/>
      <c r="I130" s="170"/>
    </row>
    <row r="131" spans="1:9">
      <c r="A131" s="135" t="s">
        <v>464</v>
      </c>
      <c r="B131" s="169">
        <v>2</v>
      </c>
      <c r="C131" s="169">
        <v>6.6</v>
      </c>
      <c r="D131" s="176" t="s">
        <v>428</v>
      </c>
      <c r="E131" s="176" t="s">
        <v>622</v>
      </c>
      <c r="F131" s="176" t="s">
        <v>428</v>
      </c>
      <c r="G131" s="169">
        <v>6.5</v>
      </c>
      <c r="H131" s="176" t="s">
        <v>744</v>
      </c>
      <c r="I131" s="169">
        <v>2.8</v>
      </c>
    </row>
    <row r="132" spans="1:9">
      <c r="A132" s="135" t="s">
        <v>98</v>
      </c>
      <c r="B132" s="169">
        <v>22.5</v>
      </c>
      <c r="C132" s="169">
        <v>28.1</v>
      </c>
      <c r="D132" s="169">
        <v>17</v>
      </c>
      <c r="E132" s="169">
        <v>12.4</v>
      </c>
      <c r="F132" s="176" t="s">
        <v>812</v>
      </c>
      <c r="G132" s="169">
        <v>25.2</v>
      </c>
      <c r="H132" s="169">
        <v>12.8</v>
      </c>
      <c r="I132" s="169">
        <v>20.6</v>
      </c>
    </row>
    <row r="133" spans="1:9">
      <c r="A133" s="135" t="s">
        <v>99</v>
      </c>
      <c r="B133" s="169">
        <v>11.7</v>
      </c>
      <c r="C133" s="169">
        <v>13.9</v>
      </c>
      <c r="D133" s="169">
        <v>6</v>
      </c>
      <c r="E133" s="169">
        <v>7.4</v>
      </c>
      <c r="F133" s="176" t="s">
        <v>813</v>
      </c>
      <c r="G133" s="169">
        <v>9.6999999999999993</v>
      </c>
      <c r="H133" s="176" t="s">
        <v>744</v>
      </c>
      <c r="I133" s="169">
        <v>9</v>
      </c>
    </row>
    <row r="134" spans="1:9">
      <c r="A134" s="135" t="s">
        <v>103</v>
      </c>
      <c r="B134" s="169">
        <v>8.6999999999999993</v>
      </c>
      <c r="C134" s="169">
        <v>14.2</v>
      </c>
      <c r="D134" s="169">
        <v>10.8</v>
      </c>
      <c r="E134" s="169">
        <v>12.7</v>
      </c>
      <c r="F134" s="169">
        <v>10.6</v>
      </c>
      <c r="G134" s="169">
        <v>7.1</v>
      </c>
      <c r="H134" s="169">
        <v>9.4</v>
      </c>
      <c r="I134" s="169">
        <v>10.9</v>
      </c>
    </row>
    <row r="135" spans="1:9" s="235" customFormat="1">
      <c r="A135" s="136" t="s">
        <v>92</v>
      </c>
      <c r="B135" s="181">
        <v>34</v>
      </c>
      <c r="C135" s="181">
        <v>41.4</v>
      </c>
      <c r="D135" s="181">
        <v>26.8</v>
      </c>
      <c r="E135" s="182" t="s">
        <v>682</v>
      </c>
      <c r="F135" s="182" t="s">
        <v>547</v>
      </c>
      <c r="G135" s="181">
        <v>32.9</v>
      </c>
      <c r="H135" s="181">
        <v>22.2</v>
      </c>
      <c r="I135" s="181">
        <v>32.299999999999997</v>
      </c>
    </row>
    <row r="136" spans="1:9">
      <c r="A136" s="135" t="s">
        <v>107</v>
      </c>
      <c r="B136" s="170"/>
      <c r="C136" s="170"/>
      <c r="D136" s="170"/>
      <c r="E136" s="177"/>
      <c r="F136" s="177"/>
      <c r="G136" s="170"/>
      <c r="H136" s="170"/>
      <c r="I136" s="170"/>
    </row>
    <row r="137" spans="1:9">
      <c r="A137" s="135" t="s">
        <v>108</v>
      </c>
      <c r="B137" s="169">
        <v>32.4</v>
      </c>
      <c r="C137" s="169">
        <v>30.8</v>
      </c>
      <c r="D137" s="169">
        <v>29.3</v>
      </c>
      <c r="E137" s="176" t="s">
        <v>459</v>
      </c>
      <c r="F137" s="176" t="s">
        <v>814</v>
      </c>
      <c r="G137" s="169">
        <v>21.3</v>
      </c>
      <c r="H137" s="169">
        <v>26.1</v>
      </c>
      <c r="I137" s="169">
        <v>30.6</v>
      </c>
    </row>
    <row r="138" spans="1:9">
      <c r="A138" s="135" t="s">
        <v>109</v>
      </c>
      <c r="B138" s="169">
        <v>22.6</v>
      </c>
      <c r="C138" s="169">
        <v>23.9</v>
      </c>
      <c r="D138" s="169">
        <v>21.3</v>
      </c>
      <c r="E138" s="169">
        <v>23.1</v>
      </c>
      <c r="F138" s="169">
        <v>27.1</v>
      </c>
      <c r="G138" s="169">
        <v>18.7</v>
      </c>
      <c r="H138" s="169">
        <v>21.1</v>
      </c>
      <c r="I138" s="169">
        <v>23.3</v>
      </c>
    </row>
    <row r="139" spans="1:9" s="235" customFormat="1">
      <c r="A139" s="136" t="s">
        <v>92</v>
      </c>
      <c r="B139" s="181">
        <v>46.5</v>
      </c>
      <c r="C139" s="181">
        <v>48</v>
      </c>
      <c r="D139" s="181">
        <v>42.5</v>
      </c>
      <c r="E139" s="182" t="s">
        <v>815</v>
      </c>
      <c r="F139" s="182" t="s">
        <v>816</v>
      </c>
      <c r="G139" s="181">
        <v>31</v>
      </c>
      <c r="H139" s="181">
        <v>42.2</v>
      </c>
      <c r="I139" s="181">
        <v>45.3</v>
      </c>
    </row>
    <row r="140" spans="1:9">
      <c r="A140" s="135" t="s">
        <v>110</v>
      </c>
      <c r="B140" s="169">
        <v>12.6</v>
      </c>
      <c r="C140" s="176" t="s">
        <v>770</v>
      </c>
      <c r="D140" s="169">
        <v>9.1</v>
      </c>
      <c r="E140" s="169">
        <v>6.1</v>
      </c>
      <c r="F140" s="169">
        <v>18.399999999999999</v>
      </c>
      <c r="G140" s="169">
        <v>13.5</v>
      </c>
      <c r="H140" s="169">
        <v>10</v>
      </c>
      <c r="I140" s="169">
        <v>12.1</v>
      </c>
    </row>
    <row r="141" spans="1:9" ht="23.25">
      <c r="A141" s="130" t="s">
        <v>817</v>
      </c>
      <c r="B141" s="172">
        <v>100</v>
      </c>
      <c r="C141" s="172">
        <v>100</v>
      </c>
      <c r="D141" s="172">
        <v>100</v>
      </c>
      <c r="E141" s="172">
        <v>100</v>
      </c>
      <c r="F141" s="172">
        <v>100</v>
      </c>
      <c r="G141" s="172">
        <v>100</v>
      </c>
      <c r="H141" s="172">
        <v>100</v>
      </c>
      <c r="I141" s="172">
        <v>100</v>
      </c>
    </row>
    <row r="142" spans="1:9" ht="15.75" thickBot="1">
      <c r="A142" s="139" t="s">
        <v>143</v>
      </c>
      <c r="B142" s="190">
        <v>349.9</v>
      </c>
      <c r="C142" s="190">
        <v>80.3</v>
      </c>
      <c r="D142" s="190">
        <v>276.8</v>
      </c>
      <c r="E142" s="190">
        <v>117.3</v>
      </c>
      <c r="F142" s="190">
        <v>52.5</v>
      </c>
      <c r="G142" s="190">
        <v>34.5</v>
      </c>
      <c r="H142" s="190">
        <v>74.400000000000006</v>
      </c>
      <c r="I142" s="190">
        <v>993.8</v>
      </c>
    </row>
    <row r="143" spans="1:9" ht="15" customHeight="1">
      <c r="A143" s="143" t="s">
        <v>434</v>
      </c>
      <c r="B143" s="144"/>
      <c r="C143" s="144"/>
      <c r="D143" s="144"/>
      <c r="E143" s="144"/>
      <c r="F143" s="144"/>
      <c r="G143" s="144"/>
      <c r="H143" s="144"/>
      <c r="I143" s="144"/>
    </row>
    <row r="144" spans="1:9" s="222" customFormat="1" ht="15" customHeight="1">
      <c r="A144" s="218" t="s">
        <v>818</v>
      </c>
      <c r="B144" s="223"/>
      <c r="C144" s="224"/>
      <c r="D144" s="224"/>
      <c r="E144" s="224"/>
      <c r="F144" s="224"/>
      <c r="G144" s="224"/>
      <c r="H144" s="225"/>
      <c r="I144" s="225"/>
    </row>
    <row r="145" spans="1:22" s="222" customFormat="1" ht="15" customHeight="1">
      <c r="A145" s="218" t="s">
        <v>819</v>
      </c>
      <c r="B145" s="223"/>
      <c r="C145" s="224"/>
      <c r="D145" s="224"/>
      <c r="E145" s="224"/>
      <c r="F145" s="224"/>
      <c r="G145" s="224"/>
      <c r="H145" s="225"/>
      <c r="I145" s="225"/>
      <c r="J145" s="239"/>
      <c r="K145" s="239"/>
      <c r="L145" s="239"/>
      <c r="M145" s="239"/>
      <c r="N145" s="239"/>
    </row>
    <row r="146" spans="1:22" s="243" customFormat="1" ht="15" customHeight="1">
      <c r="A146" s="240" t="s">
        <v>820</v>
      </c>
      <c r="B146" s="241"/>
      <c r="C146" s="241"/>
      <c r="D146" s="241"/>
      <c r="E146" s="241"/>
      <c r="F146" s="241"/>
      <c r="G146" s="241"/>
      <c r="H146" s="241"/>
      <c r="I146" s="241"/>
      <c r="J146" s="241"/>
      <c r="K146" s="241"/>
      <c r="L146" s="241"/>
      <c r="M146" s="241"/>
      <c r="N146" s="242"/>
      <c r="O146" s="145"/>
      <c r="P146" s="241"/>
      <c r="Q146" s="241"/>
      <c r="R146" s="241"/>
      <c r="S146" s="241"/>
      <c r="T146" s="241"/>
      <c r="U146" s="241"/>
      <c r="V146" s="241"/>
    </row>
    <row r="147" spans="1:22" s="243" customFormat="1" ht="15" customHeight="1">
      <c r="A147" s="240" t="s">
        <v>821</v>
      </c>
      <c r="B147" s="241"/>
      <c r="C147" s="241"/>
      <c r="D147" s="241"/>
      <c r="E147" s="241"/>
      <c r="F147" s="241"/>
      <c r="G147" s="241"/>
      <c r="H147" s="241"/>
      <c r="I147" s="241"/>
      <c r="J147" s="241"/>
      <c r="K147" s="241"/>
      <c r="L147" s="241"/>
      <c r="M147" s="241"/>
      <c r="N147" s="241"/>
      <c r="O147" s="145"/>
      <c r="P147" s="241"/>
      <c r="Q147" s="241"/>
      <c r="R147" s="241"/>
      <c r="S147" s="241"/>
      <c r="T147" s="241"/>
      <c r="U147" s="241"/>
      <c r="V147" s="241"/>
    </row>
    <row r="148" spans="1:22" s="243" customFormat="1" ht="21" customHeight="1">
      <c r="A148" s="542" t="s">
        <v>822</v>
      </c>
      <c r="B148" s="542"/>
      <c r="C148" s="542"/>
      <c r="D148" s="542"/>
      <c r="E148" s="542"/>
      <c r="F148" s="542"/>
      <c r="G148" s="542"/>
      <c r="H148" s="542"/>
      <c r="I148" s="542"/>
      <c r="K148" s="241"/>
      <c r="M148" s="241"/>
      <c r="O148" s="145"/>
      <c r="P148" s="241"/>
      <c r="Q148" s="241"/>
      <c r="R148" s="241"/>
      <c r="S148" s="241"/>
      <c r="T148" s="241"/>
      <c r="U148" s="241"/>
      <c r="V148" s="241"/>
    </row>
    <row r="149" spans="1:22" s="243" customFormat="1" ht="15" customHeight="1">
      <c r="A149" s="240" t="s">
        <v>823</v>
      </c>
      <c r="B149" s="241"/>
      <c r="C149" s="241"/>
      <c r="D149" s="241"/>
      <c r="E149" s="241"/>
      <c r="F149" s="241"/>
      <c r="G149" s="241"/>
      <c r="H149" s="241"/>
      <c r="I149" s="241"/>
      <c r="K149" s="241"/>
      <c r="M149" s="241"/>
      <c r="O149" s="145"/>
      <c r="P149" s="241"/>
      <c r="Q149" s="241"/>
      <c r="R149" s="241"/>
      <c r="S149" s="241"/>
      <c r="T149" s="241"/>
      <c r="U149" s="241"/>
      <c r="V149" s="244"/>
    </row>
    <row r="150" spans="1:22" s="243" customFormat="1" ht="15" customHeight="1">
      <c r="A150" s="240" t="s">
        <v>824</v>
      </c>
      <c r="B150" s="241"/>
      <c r="C150" s="241"/>
      <c r="D150" s="241"/>
      <c r="E150" s="241"/>
      <c r="F150" s="241"/>
      <c r="G150" s="241"/>
      <c r="H150" s="241"/>
      <c r="I150" s="241"/>
      <c r="K150" s="241"/>
      <c r="M150" s="241"/>
      <c r="O150" s="145"/>
      <c r="P150" s="241"/>
      <c r="Q150" s="241"/>
      <c r="R150" s="241"/>
      <c r="S150" s="241"/>
      <c r="T150" s="241"/>
      <c r="U150" s="241"/>
      <c r="V150" s="241"/>
    </row>
    <row r="151" spans="1:22">
      <c r="A151" s="143" t="s">
        <v>144</v>
      </c>
      <c r="B151" s="150"/>
      <c r="C151" s="150"/>
      <c r="D151" s="150"/>
      <c r="E151" s="150"/>
      <c r="F151" s="150"/>
      <c r="G151" s="150"/>
      <c r="H151" s="150"/>
      <c r="I151" s="150"/>
      <c r="J151" s="245"/>
      <c r="K151" s="246"/>
    </row>
    <row r="152" spans="1:22" s="243" customFormat="1" ht="15" customHeight="1">
      <c r="A152" s="143" t="s">
        <v>442</v>
      </c>
      <c r="B152" s="241"/>
      <c r="C152" s="241"/>
      <c r="D152" s="241"/>
      <c r="E152" s="241"/>
      <c r="F152" s="241"/>
      <c r="G152" s="241"/>
      <c r="H152" s="241"/>
      <c r="I152" s="241"/>
      <c r="K152" s="241"/>
      <c r="M152" s="241"/>
      <c r="O152" s="241"/>
      <c r="P152" s="241"/>
      <c r="Q152" s="241"/>
      <c r="R152" s="241"/>
      <c r="S152" s="241"/>
      <c r="T152" s="241"/>
      <c r="U152" s="241"/>
      <c r="V152" s="241"/>
    </row>
    <row r="153" spans="1:22">
      <c r="A153" s="143" t="s">
        <v>455</v>
      </c>
      <c r="B153" s="148"/>
      <c r="C153" s="148"/>
      <c r="D153" s="148"/>
      <c r="E153" s="148"/>
      <c r="F153" s="148"/>
      <c r="G153" s="148"/>
      <c r="H153" s="148"/>
      <c r="I153" s="148"/>
    </row>
    <row r="154" spans="1:22">
      <c r="A154" s="143" t="s">
        <v>825</v>
      </c>
      <c r="B154" s="150"/>
      <c r="C154" s="150"/>
      <c r="D154" s="150"/>
      <c r="E154" s="150"/>
      <c r="F154" s="150"/>
      <c r="G154" s="148"/>
      <c r="H154" s="148"/>
      <c r="I154" s="148"/>
    </row>
    <row r="155" spans="1:22">
      <c r="A155" s="143" t="s">
        <v>446</v>
      </c>
      <c r="B155" s="148"/>
      <c r="C155" s="148"/>
      <c r="D155" s="148"/>
      <c r="E155" s="148"/>
      <c r="F155" s="148"/>
      <c r="G155" s="148"/>
      <c r="H155" s="148"/>
      <c r="I155" s="148"/>
    </row>
    <row r="157" spans="1:22">
      <c r="A157" s="59" t="s">
        <v>274</v>
      </c>
    </row>
  </sheetData>
  <mergeCells count="3">
    <mergeCell ref="A1:I1"/>
    <mergeCell ref="B3:I3"/>
    <mergeCell ref="A148:I148"/>
  </mergeCells>
  <conditionalFormatting sqref="J143:R143">
    <cfRule type="cellIs" dxfId="37" priority="1" operator="equal">
      <formula>"np"</formula>
    </cfRule>
    <cfRule type="cellIs" dxfId="36" priority="2" operator="between">
      <formula>25</formula>
      <formula>50</formula>
    </cfRule>
  </conditionalFormatting>
  <hyperlinks>
    <hyperlink ref="A157" location="Contents!A1" display="Link to Contents" xr:uid="{D8163725-ACB1-4CAB-A0D0-CBA1F15C397D}"/>
  </hyperlinks>
  <pageMargins left="0.70866141732283472" right="0.70866141732283472" top="0.74803149606299213" bottom="0.74803149606299213" header="0.31496062992125984" footer="0.31496062992125984"/>
  <pageSetup paperSize="9" scale="26" fitToHeight="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ADB44-C055-45AB-8979-3B4044E4659F}">
  <sheetPr>
    <tabColor rgb="FF0070C0"/>
    <pageSetUpPr fitToPage="1"/>
  </sheetPr>
  <dimension ref="A1:I157"/>
  <sheetViews>
    <sheetView zoomScaleNormal="100" workbookViewId="0">
      <selection sqref="A1:I1"/>
    </sheetView>
  </sheetViews>
  <sheetFormatPr defaultColWidth="9.140625" defaultRowHeight="15"/>
  <cols>
    <col min="1" max="1" width="51.140625" style="247" customWidth="1"/>
    <col min="2" max="9" width="11" style="247" customWidth="1"/>
    <col min="10" max="16" width="10.7109375" style="247" customWidth="1"/>
    <col min="17" max="16384" width="9.140625" style="247"/>
  </cols>
  <sheetData>
    <row r="1" spans="1:9" ht="16.5" thickBot="1">
      <c r="A1" s="543" t="s">
        <v>826</v>
      </c>
      <c r="B1" s="543"/>
      <c r="C1" s="543"/>
      <c r="D1" s="543"/>
      <c r="E1" s="543"/>
      <c r="F1" s="543"/>
      <c r="G1" s="543"/>
      <c r="H1" s="543"/>
      <c r="I1" s="543"/>
    </row>
    <row r="2" spans="1:9" s="250" customFormat="1" ht="15.75" thickBot="1">
      <c r="A2" s="248"/>
      <c r="B2" s="249" t="s">
        <v>154</v>
      </c>
      <c r="C2" s="249" t="s">
        <v>155</v>
      </c>
      <c r="D2" s="249" t="s">
        <v>156</v>
      </c>
      <c r="E2" s="249" t="s">
        <v>157</v>
      </c>
      <c r="F2" s="249" t="s">
        <v>158</v>
      </c>
      <c r="G2" s="249" t="s">
        <v>159</v>
      </c>
      <c r="H2" s="249" t="s">
        <v>160</v>
      </c>
      <c r="I2" s="249" t="s">
        <v>609</v>
      </c>
    </row>
    <row r="3" spans="1:9">
      <c r="A3" s="251"/>
      <c r="B3" s="544" t="s">
        <v>305</v>
      </c>
      <c r="C3" s="544"/>
      <c r="D3" s="544"/>
      <c r="E3" s="544"/>
      <c r="F3" s="544"/>
      <c r="G3" s="544"/>
      <c r="H3" s="544"/>
      <c r="I3" s="544"/>
    </row>
    <row r="4" spans="1:9" ht="23.25">
      <c r="A4" s="252" t="s">
        <v>827</v>
      </c>
      <c r="B4" s="253"/>
      <c r="C4" s="253"/>
      <c r="D4" s="253"/>
      <c r="E4" s="253"/>
      <c r="F4" s="253"/>
      <c r="G4" s="253"/>
      <c r="H4" s="253"/>
      <c r="I4" s="253"/>
    </row>
    <row r="5" spans="1:9">
      <c r="A5" s="254" t="s">
        <v>17</v>
      </c>
      <c r="B5" s="88">
        <v>82.4</v>
      </c>
      <c r="C5" s="88">
        <v>15.8</v>
      </c>
      <c r="D5" s="88">
        <v>42.7</v>
      </c>
      <c r="E5" s="88">
        <v>23.8</v>
      </c>
      <c r="F5" s="88">
        <v>11.9</v>
      </c>
      <c r="G5" s="88">
        <v>8.3000000000000007</v>
      </c>
      <c r="H5" s="88">
        <v>11.7</v>
      </c>
      <c r="I5" s="88">
        <v>201.5</v>
      </c>
    </row>
    <row r="6" spans="1:9">
      <c r="A6" s="254" t="s">
        <v>18</v>
      </c>
      <c r="B6" s="88">
        <v>250.7</v>
      </c>
      <c r="C6" s="88">
        <v>60.3</v>
      </c>
      <c r="D6" s="88">
        <v>219.2</v>
      </c>
      <c r="E6" s="88">
        <v>88.7</v>
      </c>
      <c r="F6" s="88">
        <v>38.1</v>
      </c>
      <c r="G6" s="88">
        <v>24.5</v>
      </c>
      <c r="H6" s="88">
        <v>60.2</v>
      </c>
      <c r="I6" s="88">
        <v>745.3</v>
      </c>
    </row>
    <row r="7" spans="1:9">
      <c r="A7" s="255" t="s">
        <v>16</v>
      </c>
      <c r="B7" s="92">
        <v>333.2</v>
      </c>
      <c r="C7" s="92">
        <v>76</v>
      </c>
      <c r="D7" s="92">
        <v>263.10000000000002</v>
      </c>
      <c r="E7" s="92">
        <v>112</v>
      </c>
      <c r="F7" s="92">
        <v>50.1</v>
      </c>
      <c r="G7" s="92">
        <v>33.1</v>
      </c>
      <c r="H7" s="92">
        <v>72.2</v>
      </c>
      <c r="I7" s="92">
        <v>946</v>
      </c>
    </row>
    <row r="8" spans="1:9">
      <c r="A8" s="256" t="s">
        <v>828</v>
      </c>
      <c r="B8" s="257"/>
      <c r="C8" s="257"/>
      <c r="D8" s="257"/>
      <c r="E8" s="257"/>
      <c r="F8" s="257"/>
      <c r="G8" s="257"/>
      <c r="H8" s="257"/>
      <c r="I8" s="257"/>
    </row>
    <row r="9" spans="1:9">
      <c r="A9" s="254" t="s">
        <v>86</v>
      </c>
      <c r="B9" s="88">
        <v>38</v>
      </c>
      <c r="C9" s="88">
        <v>7.2</v>
      </c>
      <c r="D9" s="88">
        <v>19.899999999999999</v>
      </c>
      <c r="E9" s="88">
        <v>12.7</v>
      </c>
      <c r="F9" s="258" t="s">
        <v>34</v>
      </c>
      <c r="G9" s="88">
        <v>6</v>
      </c>
      <c r="H9" s="258" t="s">
        <v>44</v>
      </c>
      <c r="I9" s="88">
        <v>91.6</v>
      </c>
    </row>
    <row r="10" spans="1:9">
      <c r="A10" s="254" t="s">
        <v>87</v>
      </c>
      <c r="B10" s="259"/>
      <c r="C10" s="259"/>
      <c r="D10" s="259"/>
      <c r="E10" s="259"/>
      <c r="F10" s="259"/>
      <c r="G10" s="259"/>
      <c r="H10" s="259"/>
      <c r="I10" s="259"/>
    </row>
    <row r="11" spans="1:9">
      <c r="A11" s="254" t="s">
        <v>88</v>
      </c>
      <c r="B11" s="88">
        <v>18.600000000000001</v>
      </c>
      <c r="C11" s="88">
        <v>3.9</v>
      </c>
      <c r="D11" s="88">
        <v>7.6</v>
      </c>
      <c r="E11" s="258" t="s">
        <v>45</v>
      </c>
      <c r="F11" s="260" t="s">
        <v>286</v>
      </c>
      <c r="G11" s="258" t="s">
        <v>122</v>
      </c>
      <c r="H11" s="88">
        <v>3.1</v>
      </c>
      <c r="I11" s="88">
        <v>41.5</v>
      </c>
    </row>
    <row r="12" spans="1:9">
      <c r="A12" s="254" t="s">
        <v>89</v>
      </c>
      <c r="B12" s="88">
        <v>6.5</v>
      </c>
      <c r="C12" s="260" t="s">
        <v>179</v>
      </c>
      <c r="D12" s="258" t="s">
        <v>55</v>
      </c>
      <c r="E12" s="258" t="s">
        <v>116</v>
      </c>
      <c r="F12" s="260" t="s">
        <v>140</v>
      </c>
      <c r="G12" s="258" t="s">
        <v>173</v>
      </c>
      <c r="H12" s="88">
        <v>2.4</v>
      </c>
      <c r="I12" s="88">
        <v>21.4</v>
      </c>
    </row>
    <row r="13" spans="1:9">
      <c r="A13" s="254" t="s">
        <v>91</v>
      </c>
      <c r="B13" s="258" t="s">
        <v>136</v>
      </c>
      <c r="C13" s="260" t="s">
        <v>234</v>
      </c>
      <c r="D13" s="88">
        <v>2.8</v>
      </c>
      <c r="E13" s="88">
        <v>4.7</v>
      </c>
      <c r="F13" s="258" t="s">
        <v>283</v>
      </c>
      <c r="G13" s="260" t="s">
        <v>46</v>
      </c>
      <c r="H13" s="258" t="s">
        <v>177</v>
      </c>
      <c r="I13" s="88">
        <v>16.100000000000001</v>
      </c>
    </row>
    <row r="14" spans="1:9">
      <c r="A14" s="261" t="s">
        <v>92</v>
      </c>
      <c r="B14" s="137">
        <v>25.7</v>
      </c>
      <c r="C14" s="262" t="s">
        <v>29</v>
      </c>
      <c r="D14" s="137">
        <v>14.9</v>
      </c>
      <c r="E14" s="137">
        <v>9</v>
      </c>
      <c r="F14" s="262" t="s">
        <v>104</v>
      </c>
      <c r="G14" s="262" t="s">
        <v>104</v>
      </c>
      <c r="H14" s="137">
        <v>6.2</v>
      </c>
      <c r="I14" s="137">
        <v>65.7</v>
      </c>
    </row>
    <row r="15" spans="1:9">
      <c r="A15" s="254" t="s">
        <v>463</v>
      </c>
      <c r="B15" s="259"/>
      <c r="C15" s="259"/>
      <c r="D15" s="259"/>
      <c r="E15" s="259"/>
      <c r="F15" s="259"/>
      <c r="G15" s="259"/>
      <c r="H15" s="259"/>
      <c r="I15" s="259"/>
    </row>
    <row r="16" spans="1:9">
      <c r="A16" s="254" t="s">
        <v>464</v>
      </c>
      <c r="B16" s="260" t="s">
        <v>31</v>
      </c>
      <c r="C16" s="88">
        <v>0</v>
      </c>
      <c r="D16" s="88">
        <v>0</v>
      </c>
      <c r="E16" s="260" t="s">
        <v>230</v>
      </c>
      <c r="F16" s="88">
        <v>0</v>
      </c>
      <c r="G16" s="88">
        <v>0</v>
      </c>
      <c r="H16" s="88">
        <v>0</v>
      </c>
      <c r="I16" s="258" t="s">
        <v>97</v>
      </c>
    </row>
    <row r="17" spans="1:9">
      <c r="A17" s="254" t="s">
        <v>98</v>
      </c>
      <c r="B17" s="88">
        <v>20.3</v>
      </c>
      <c r="C17" s="88">
        <v>5.2</v>
      </c>
      <c r="D17" s="258" t="s">
        <v>59</v>
      </c>
      <c r="E17" s="258" t="s">
        <v>229</v>
      </c>
      <c r="F17" s="260" t="s">
        <v>96</v>
      </c>
      <c r="G17" s="88">
        <v>2.6</v>
      </c>
      <c r="H17" s="258" t="s">
        <v>97</v>
      </c>
      <c r="I17" s="88">
        <v>45.6</v>
      </c>
    </row>
    <row r="18" spans="1:9">
      <c r="A18" s="254" t="s">
        <v>99</v>
      </c>
      <c r="B18" s="258" t="s">
        <v>100</v>
      </c>
      <c r="C18" s="260" t="s">
        <v>27</v>
      </c>
      <c r="D18" s="260" t="s">
        <v>27</v>
      </c>
      <c r="E18" s="88">
        <v>0</v>
      </c>
      <c r="F18" s="260" t="s">
        <v>240</v>
      </c>
      <c r="G18" s="260" t="s">
        <v>230</v>
      </c>
      <c r="H18" s="88">
        <v>0</v>
      </c>
      <c r="I18" s="258" t="s">
        <v>44</v>
      </c>
    </row>
    <row r="19" spans="1:9">
      <c r="A19" s="254" t="s">
        <v>103</v>
      </c>
      <c r="B19" s="258" t="s">
        <v>115</v>
      </c>
      <c r="C19" s="260" t="s">
        <v>42</v>
      </c>
      <c r="D19" s="258" t="s">
        <v>119</v>
      </c>
      <c r="E19" s="260" t="s">
        <v>412</v>
      </c>
      <c r="F19" s="260" t="s">
        <v>27</v>
      </c>
      <c r="G19" s="260" t="s">
        <v>27</v>
      </c>
      <c r="H19" s="258" t="s">
        <v>236</v>
      </c>
      <c r="I19" s="88">
        <v>15.9</v>
      </c>
    </row>
    <row r="20" spans="1:9">
      <c r="A20" s="261" t="s">
        <v>92</v>
      </c>
      <c r="B20" s="137">
        <v>23.2</v>
      </c>
      <c r="C20" s="137">
        <v>6.2</v>
      </c>
      <c r="D20" s="262" t="s">
        <v>21</v>
      </c>
      <c r="E20" s="262" t="s">
        <v>37</v>
      </c>
      <c r="F20" s="262" t="s">
        <v>229</v>
      </c>
      <c r="G20" s="137">
        <v>2.9</v>
      </c>
      <c r="H20" s="262" t="s">
        <v>26</v>
      </c>
      <c r="I20" s="137">
        <v>54.8</v>
      </c>
    </row>
    <row r="21" spans="1:9">
      <c r="A21" s="254" t="s">
        <v>107</v>
      </c>
      <c r="B21" s="259"/>
      <c r="C21" s="259"/>
      <c r="D21" s="259"/>
      <c r="E21" s="259"/>
      <c r="F21" s="259"/>
      <c r="G21" s="259"/>
      <c r="H21" s="259"/>
      <c r="I21" s="259"/>
    </row>
    <row r="22" spans="1:9">
      <c r="A22" s="254" t="s">
        <v>108</v>
      </c>
      <c r="B22" s="88">
        <v>20</v>
      </c>
      <c r="C22" s="258" t="s">
        <v>113</v>
      </c>
      <c r="D22" s="88">
        <v>9.9</v>
      </c>
      <c r="E22" s="258" t="s">
        <v>76</v>
      </c>
      <c r="F22" s="88">
        <v>3.4</v>
      </c>
      <c r="G22" s="258" t="s">
        <v>94</v>
      </c>
      <c r="H22" s="258" t="s">
        <v>26</v>
      </c>
      <c r="I22" s="88">
        <v>47.4</v>
      </c>
    </row>
    <row r="23" spans="1:9">
      <c r="A23" s="254" t="s">
        <v>109</v>
      </c>
      <c r="B23" s="258" t="s">
        <v>139</v>
      </c>
      <c r="C23" s="258" t="s">
        <v>30</v>
      </c>
      <c r="D23" s="258" t="s">
        <v>34</v>
      </c>
      <c r="E23" s="258" t="s">
        <v>172</v>
      </c>
      <c r="F23" s="258" t="s">
        <v>95</v>
      </c>
      <c r="G23" s="260" t="s">
        <v>31</v>
      </c>
      <c r="H23" s="260" t="s">
        <v>234</v>
      </c>
      <c r="I23" s="88">
        <v>23</v>
      </c>
    </row>
    <row r="24" spans="1:9">
      <c r="A24" s="261" t="s">
        <v>92</v>
      </c>
      <c r="B24" s="137">
        <v>28.4</v>
      </c>
      <c r="C24" s="262" t="s">
        <v>137</v>
      </c>
      <c r="D24" s="137">
        <v>14.7</v>
      </c>
      <c r="E24" s="262" t="s">
        <v>124</v>
      </c>
      <c r="F24" s="137">
        <v>4.5999999999999996</v>
      </c>
      <c r="G24" s="262" t="s">
        <v>26</v>
      </c>
      <c r="H24" s="262" t="s">
        <v>37</v>
      </c>
      <c r="I24" s="137">
        <v>64.900000000000006</v>
      </c>
    </row>
    <row r="25" spans="1:9">
      <c r="A25" s="254" t="s">
        <v>110</v>
      </c>
      <c r="B25" s="258" t="s">
        <v>127</v>
      </c>
      <c r="C25" s="260" t="s">
        <v>179</v>
      </c>
      <c r="D25" s="260" t="s">
        <v>303</v>
      </c>
      <c r="E25" s="260" t="s">
        <v>233</v>
      </c>
      <c r="F25" s="260" t="s">
        <v>286</v>
      </c>
      <c r="G25" s="258" t="s">
        <v>101</v>
      </c>
      <c r="H25" s="258" t="s">
        <v>236</v>
      </c>
      <c r="I25" s="88">
        <v>13.3</v>
      </c>
    </row>
    <row r="26" spans="1:9" ht="26.25" customHeight="1" thickBot="1">
      <c r="A26" s="263" t="s">
        <v>473</v>
      </c>
      <c r="B26" s="103">
        <v>82.4</v>
      </c>
      <c r="C26" s="103">
        <v>15.8</v>
      </c>
      <c r="D26" s="103">
        <v>42.7</v>
      </c>
      <c r="E26" s="103">
        <v>23.8</v>
      </c>
      <c r="F26" s="103">
        <v>11.9</v>
      </c>
      <c r="G26" s="103">
        <v>8.3000000000000007</v>
      </c>
      <c r="H26" s="103">
        <v>11.7</v>
      </c>
      <c r="I26" s="103">
        <v>201.5</v>
      </c>
    </row>
    <row r="27" spans="1:9" ht="26.25" customHeight="1">
      <c r="A27" s="252" t="s">
        <v>474</v>
      </c>
      <c r="B27" s="264"/>
      <c r="C27" s="264"/>
      <c r="D27" s="264"/>
      <c r="E27" s="264"/>
      <c r="F27" s="264"/>
      <c r="G27" s="264"/>
      <c r="H27" s="264"/>
      <c r="I27" s="264"/>
    </row>
    <row r="28" spans="1:9">
      <c r="A28" s="254" t="s">
        <v>17</v>
      </c>
      <c r="B28" s="88">
        <v>61.1</v>
      </c>
      <c r="C28" s="88">
        <v>19.399999999999999</v>
      </c>
      <c r="D28" s="88">
        <v>35.299999999999997</v>
      </c>
      <c r="E28" s="88">
        <v>13.9</v>
      </c>
      <c r="F28" s="88">
        <v>11.4</v>
      </c>
      <c r="G28" s="88">
        <v>6.2</v>
      </c>
      <c r="H28" s="88">
        <v>6.5</v>
      </c>
      <c r="I28" s="88">
        <v>159.1</v>
      </c>
    </row>
    <row r="29" spans="1:9">
      <c r="A29" s="254" t="s">
        <v>18</v>
      </c>
      <c r="B29" s="88">
        <v>289.10000000000002</v>
      </c>
      <c r="C29" s="88">
        <v>61</v>
      </c>
      <c r="D29" s="88">
        <v>241.4</v>
      </c>
      <c r="E29" s="88">
        <v>103.5</v>
      </c>
      <c r="F29" s="88">
        <v>40.700000000000003</v>
      </c>
      <c r="G29" s="88">
        <v>28.3</v>
      </c>
      <c r="H29" s="88">
        <v>68</v>
      </c>
      <c r="I29" s="88">
        <v>835.1</v>
      </c>
    </row>
    <row r="30" spans="1:9">
      <c r="A30" s="255" t="s">
        <v>16</v>
      </c>
      <c r="B30" s="92">
        <v>349.9</v>
      </c>
      <c r="C30" s="92">
        <v>80.3</v>
      </c>
      <c r="D30" s="92">
        <v>276.8</v>
      </c>
      <c r="E30" s="92">
        <v>117.3</v>
      </c>
      <c r="F30" s="92">
        <v>52.5</v>
      </c>
      <c r="G30" s="92">
        <v>34.5</v>
      </c>
      <c r="H30" s="92">
        <v>74.400000000000006</v>
      </c>
      <c r="I30" s="92">
        <v>993.8</v>
      </c>
    </row>
    <row r="31" spans="1:9">
      <c r="A31" s="256" t="s">
        <v>829</v>
      </c>
      <c r="B31" s="257"/>
      <c r="C31" s="257"/>
      <c r="D31" s="257"/>
      <c r="E31" s="257"/>
      <c r="F31" s="257"/>
      <c r="G31" s="257"/>
      <c r="H31" s="257"/>
      <c r="I31" s="257"/>
    </row>
    <row r="32" spans="1:9">
      <c r="A32" s="254" t="s">
        <v>86</v>
      </c>
      <c r="B32" s="258" t="s">
        <v>181</v>
      </c>
      <c r="C32" s="258" t="s">
        <v>97</v>
      </c>
      <c r="D32" s="258" t="s">
        <v>121</v>
      </c>
      <c r="E32" s="258" t="s">
        <v>44</v>
      </c>
      <c r="F32" s="258" t="s">
        <v>112</v>
      </c>
      <c r="G32" s="258" t="s">
        <v>93</v>
      </c>
      <c r="H32" s="258" t="s">
        <v>28</v>
      </c>
      <c r="I32" s="88">
        <v>30</v>
      </c>
    </row>
    <row r="33" spans="1:9">
      <c r="A33" s="254" t="s">
        <v>87</v>
      </c>
      <c r="B33" s="259"/>
      <c r="C33" s="259"/>
      <c r="D33" s="259"/>
      <c r="E33" s="259"/>
      <c r="F33" s="259"/>
      <c r="G33" s="259"/>
      <c r="H33" s="259"/>
      <c r="I33" s="259"/>
    </row>
    <row r="34" spans="1:9">
      <c r="A34" s="254" t="s">
        <v>88</v>
      </c>
      <c r="B34" s="88">
        <v>33.799999999999997</v>
      </c>
      <c r="C34" s="258" t="s">
        <v>38</v>
      </c>
      <c r="D34" s="88">
        <v>17.899999999999999</v>
      </c>
      <c r="E34" s="258" t="s">
        <v>183</v>
      </c>
      <c r="F34" s="88">
        <v>6</v>
      </c>
      <c r="G34" s="88">
        <v>2.6</v>
      </c>
      <c r="H34" s="258" t="s">
        <v>97</v>
      </c>
      <c r="I34" s="88">
        <v>74.099999999999994</v>
      </c>
    </row>
    <row r="35" spans="1:9">
      <c r="A35" s="254" t="s">
        <v>89</v>
      </c>
      <c r="B35" s="258" t="s">
        <v>22</v>
      </c>
      <c r="C35" s="260" t="s">
        <v>830</v>
      </c>
      <c r="D35" s="258" t="s">
        <v>61</v>
      </c>
      <c r="E35" s="258" t="s">
        <v>97</v>
      </c>
      <c r="F35" s="260" t="s">
        <v>230</v>
      </c>
      <c r="G35" s="258" t="s">
        <v>43</v>
      </c>
      <c r="H35" s="258" t="s">
        <v>43</v>
      </c>
      <c r="I35" s="88">
        <v>20.6</v>
      </c>
    </row>
    <row r="36" spans="1:9">
      <c r="A36" s="254" t="s">
        <v>91</v>
      </c>
      <c r="B36" s="258" t="s">
        <v>71</v>
      </c>
      <c r="C36" s="260" t="s">
        <v>233</v>
      </c>
      <c r="D36" s="258" t="s">
        <v>102</v>
      </c>
      <c r="E36" s="258" t="s">
        <v>97</v>
      </c>
      <c r="F36" s="260" t="s">
        <v>233</v>
      </c>
      <c r="G36" s="260" t="s">
        <v>230</v>
      </c>
      <c r="H36" s="260" t="s">
        <v>27</v>
      </c>
      <c r="I36" s="88">
        <v>8.5</v>
      </c>
    </row>
    <row r="37" spans="1:9">
      <c r="A37" s="261" t="s">
        <v>92</v>
      </c>
      <c r="B37" s="137">
        <v>38.799999999999997</v>
      </c>
      <c r="C37" s="262" t="s">
        <v>56</v>
      </c>
      <c r="D37" s="137">
        <v>21.5</v>
      </c>
      <c r="E37" s="262" t="s">
        <v>52</v>
      </c>
      <c r="F37" s="137">
        <v>6.3</v>
      </c>
      <c r="G37" s="137">
        <v>2.9</v>
      </c>
      <c r="H37" s="137">
        <v>2.8</v>
      </c>
      <c r="I37" s="137">
        <v>89.8</v>
      </c>
    </row>
    <row r="38" spans="1:9">
      <c r="A38" s="254" t="s">
        <v>463</v>
      </c>
      <c r="B38" s="259"/>
      <c r="C38" s="259"/>
      <c r="D38" s="259"/>
      <c r="E38" s="259"/>
      <c r="F38" s="259"/>
      <c r="G38" s="259"/>
      <c r="H38" s="259"/>
      <c r="I38" s="259"/>
    </row>
    <row r="39" spans="1:9">
      <c r="A39" s="254" t="s">
        <v>464</v>
      </c>
      <c r="B39" s="260" t="s">
        <v>240</v>
      </c>
      <c r="C39" s="260" t="s">
        <v>46</v>
      </c>
      <c r="D39" s="88">
        <v>0</v>
      </c>
      <c r="E39" s="260" t="s">
        <v>46</v>
      </c>
      <c r="F39" s="88">
        <v>0</v>
      </c>
      <c r="G39" s="260" t="s">
        <v>27</v>
      </c>
      <c r="H39" s="88">
        <v>0</v>
      </c>
      <c r="I39" s="258" t="s">
        <v>48</v>
      </c>
    </row>
    <row r="40" spans="1:9">
      <c r="A40" s="254" t="s">
        <v>98</v>
      </c>
      <c r="B40" s="258" t="s">
        <v>50</v>
      </c>
      <c r="C40" s="258" t="s">
        <v>26</v>
      </c>
      <c r="D40" s="258" t="s">
        <v>172</v>
      </c>
      <c r="E40" s="258" t="s">
        <v>172</v>
      </c>
      <c r="F40" s="260" t="s">
        <v>232</v>
      </c>
      <c r="G40" s="258" t="s">
        <v>173</v>
      </c>
      <c r="H40" s="260" t="s">
        <v>230</v>
      </c>
      <c r="I40" s="88">
        <v>13.3</v>
      </c>
    </row>
    <row r="41" spans="1:9">
      <c r="A41" s="254" t="s">
        <v>99</v>
      </c>
      <c r="B41" s="258" t="s">
        <v>115</v>
      </c>
      <c r="C41" s="258" t="s">
        <v>97</v>
      </c>
      <c r="D41" s="258" t="s">
        <v>229</v>
      </c>
      <c r="E41" s="260" t="s">
        <v>286</v>
      </c>
      <c r="F41" s="260" t="s">
        <v>140</v>
      </c>
      <c r="G41" s="258" t="s">
        <v>101</v>
      </c>
      <c r="H41" s="260" t="s">
        <v>240</v>
      </c>
      <c r="I41" s="88">
        <v>10.9</v>
      </c>
    </row>
    <row r="42" spans="1:9">
      <c r="A42" s="254" t="s">
        <v>103</v>
      </c>
      <c r="B42" s="260" t="s">
        <v>96</v>
      </c>
      <c r="C42" s="260" t="s">
        <v>27</v>
      </c>
      <c r="D42" s="258" t="s">
        <v>30</v>
      </c>
      <c r="E42" s="260" t="s">
        <v>96</v>
      </c>
      <c r="F42" s="260" t="s">
        <v>235</v>
      </c>
      <c r="G42" s="258" t="s">
        <v>101</v>
      </c>
      <c r="H42" s="260" t="s">
        <v>230</v>
      </c>
      <c r="I42" s="258" t="s">
        <v>175</v>
      </c>
    </row>
    <row r="43" spans="1:9">
      <c r="A43" s="261" t="s">
        <v>92</v>
      </c>
      <c r="B43" s="262" t="s">
        <v>63</v>
      </c>
      <c r="C43" s="262" t="s">
        <v>130</v>
      </c>
      <c r="D43" s="262" t="s">
        <v>130</v>
      </c>
      <c r="E43" s="265" t="s">
        <v>831</v>
      </c>
      <c r="F43" s="262" t="s">
        <v>122</v>
      </c>
      <c r="G43" s="262" t="s">
        <v>95</v>
      </c>
      <c r="H43" s="265" t="s">
        <v>234</v>
      </c>
      <c r="I43" s="137">
        <v>28.3</v>
      </c>
    </row>
    <row r="44" spans="1:9">
      <c r="A44" s="254" t="s">
        <v>107</v>
      </c>
      <c r="B44" s="259"/>
      <c r="C44" s="259"/>
      <c r="D44" s="259"/>
      <c r="E44" s="259"/>
      <c r="F44" s="259"/>
      <c r="G44" s="259"/>
      <c r="H44" s="259"/>
      <c r="I44" s="259"/>
    </row>
    <row r="45" spans="1:9">
      <c r="A45" s="254" t="s">
        <v>108</v>
      </c>
      <c r="B45" s="88">
        <v>13.2</v>
      </c>
      <c r="C45" s="88">
        <v>5.5</v>
      </c>
      <c r="D45" s="258" t="s">
        <v>281</v>
      </c>
      <c r="E45" s="88">
        <v>3.5</v>
      </c>
      <c r="F45" s="258" t="s">
        <v>137</v>
      </c>
      <c r="G45" s="258" t="s">
        <v>95</v>
      </c>
      <c r="H45" s="258" t="s">
        <v>94</v>
      </c>
      <c r="I45" s="88">
        <v>42</v>
      </c>
    </row>
    <row r="46" spans="1:9">
      <c r="A46" s="254" t="s">
        <v>109</v>
      </c>
      <c r="B46" s="88">
        <v>13.2</v>
      </c>
      <c r="C46" s="88">
        <v>3.9</v>
      </c>
      <c r="D46" s="258" t="s">
        <v>124</v>
      </c>
      <c r="E46" s="258" t="s">
        <v>120</v>
      </c>
      <c r="F46" s="258" t="s">
        <v>48</v>
      </c>
      <c r="G46" s="260" t="s">
        <v>234</v>
      </c>
      <c r="H46" s="258" t="s">
        <v>172</v>
      </c>
      <c r="I46" s="88">
        <v>37.700000000000003</v>
      </c>
    </row>
    <row r="47" spans="1:9">
      <c r="A47" s="261" t="s">
        <v>92</v>
      </c>
      <c r="B47" s="137">
        <v>22.1</v>
      </c>
      <c r="C47" s="137">
        <v>8.4</v>
      </c>
      <c r="D47" s="137">
        <v>15.8</v>
      </c>
      <c r="E47" s="262" t="s">
        <v>187</v>
      </c>
      <c r="F47" s="137">
        <v>6.3</v>
      </c>
      <c r="G47" s="137">
        <v>2.5</v>
      </c>
      <c r="H47" s="262" t="s">
        <v>41</v>
      </c>
      <c r="I47" s="137">
        <v>66.900000000000006</v>
      </c>
    </row>
    <row r="48" spans="1:9">
      <c r="A48" s="254" t="s">
        <v>110</v>
      </c>
      <c r="B48" s="258" t="s">
        <v>45</v>
      </c>
      <c r="C48" s="258" t="s">
        <v>68</v>
      </c>
      <c r="D48" s="260" t="s">
        <v>449</v>
      </c>
      <c r="E48" s="258" t="s">
        <v>283</v>
      </c>
      <c r="F48" s="258" t="s">
        <v>94</v>
      </c>
      <c r="G48" s="260" t="s">
        <v>230</v>
      </c>
      <c r="H48" s="260" t="s">
        <v>233</v>
      </c>
      <c r="I48" s="88">
        <v>13.3</v>
      </c>
    </row>
    <row r="49" spans="1:9" ht="26.25" customHeight="1" thickBot="1">
      <c r="A49" s="263" t="s">
        <v>497</v>
      </c>
      <c r="B49" s="103">
        <v>61.1</v>
      </c>
      <c r="C49" s="103">
        <v>19.399999999999999</v>
      </c>
      <c r="D49" s="103">
        <v>35.299999999999997</v>
      </c>
      <c r="E49" s="103">
        <v>13.9</v>
      </c>
      <c r="F49" s="103">
        <v>11.4</v>
      </c>
      <c r="G49" s="103">
        <v>6.2</v>
      </c>
      <c r="H49" s="103">
        <v>6.5</v>
      </c>
      <c r="I49" s="103">
        <v>159.1</v>
      </c>
    </row>
    <row r="50" spans="1:9" ht="26.25" customHeight="1">
      <c r="A50" s="252" t="s">
        <v>832</v>
      </c>
      <c r="B50" s="266"/>
      <c r="C50" s="264"/>
      <c r="D50" s="264"/>
      <c r="E50" s="264"/>
      <c r="F50" s="264"/>
      <c r="G50" s="264"/>
      <c r="H50" s="264"/>
      <c r="I50" s="264"/>
    </row>
    <row r="51" spans="1:9">
      <c r="A51" s="254" t="s">
        <v>17</v>
      </c>
      <c r="B51" s="88">
        <v>47.7</v>
      </c>
      <c r="C51" s="88">
        <v>14.9</v>
      </c>
      <c r="D51" s="88">
        <v>32.799999999999997</v>
      </c>
      <c r="E51" s="258" t="s">
        <v>69</v>
      </c>
      <c r="F51" s="88">
        <v>7.6</v>
      </c>
      <c r="G51" s="88">
        <v>5.6</v>
      </c>
      <c r="H51" s="88">
        <v>3.8</v>
      </c>
      <c r="I51" s="88">
        <v>120.7</v>
      </c>
    </row>
    <row r="52" spans="1:9">
      <c r="A52" s="254" t="s">
        <v>18</v>
      </c>
      <c r="B52" s="88">
        <v>302.2</v>
      </c>
      <c r="C52" s="88">
        <v>65.900000000000006</v>
      </c>
      <c r="D52" s="88">
        <v>244</v>
      </c>
      <c r="E52" s="88">
        <v>109.8</v>
      </c>
      <c r="F52" s="88">
        <v>44.8</v>
      </c>
      <c r="G52" s="88">
        <v>28.9</v>
      </c>
      <c r="H52" s="88">
        <v>70.599999999999994</v>
      </c>
      <c r="I52" s="88">
        <v>873</v>
      </c>
    </row>
    <row r="53" spans="1:9">
      <c r="A53" s="255" t="s">
        <v>16</v>
      </c>
      <c r="B53" s="92">
        <v>349.9</v>
      </c>
      <c r="C53" s="92">
        <v>80.3</v>
      </c>
      <c r="D53" s="92">
        <v>276.8</v>
      </c>
      <c r="E53" s="92">
        <v>117.3</v>
      </c>
      <c r="F53" s="92">
        <v>52.5</v>
      </c>
      <c r="G53" s="92">
        <v>34.5</v>
      </c>
      <c r="H53" s="92">
        <v>74.400000000000006</v>
      </c>
      <c r="I53" s="92">
        <v>993.8</v>
      </c>
    </row>
    <row r="54" spans="1:9" ht="23.25">
      <c r="A54" s="252" t="s">
        <v>833</v>
      </c>
      <c r="B54" s="266"/>
      <c r="C54" s="257"/>
      <c r="D54" s="257"/>
      <c r="E54" s="257"/>
      <c r="F54" s="257"/>
      <c r="G54" s="257"/>
      <c r="H54" s="257"/>
      <c r="I54" s="257"/>
    </row>
    <row r="55" spans="1:9">
      <c r="A55" s="254" t="s">
        <v>86</v>
      </c>
      <c r="B55" s="88">
        <v>25.4</v>
      </c>
      <c r="C55" s="88">
        <v>4.7</v>
      </c>
      <c r="D55" s="258" t="s">
        <v>834</v>
      </c>
      <c r="E55" s="260" t="s">
        <v>302</v>
      </c>
      <c r="F55" s="258" t="s">
        <v>105</v>
      </c>
      <c r="G55" s="258" t="s">
        <v>136</v>
      </c>
      <c r="H55" s="88">
        <v>0</v>
      </c>
      <c r="I55" s="88">
        <v>59.6</v>
      </c>
    </row>
    <row r="56" spans="1:9">
      <c r="A56" s="254" t="s">
        <v>87</v>
      </c>
      <c r="B56" s="259"/>
      <c r="C56" s="259"/>
      <c r="D56" s="259"/>
      <c r="E56" s="259"/>
      <c r="F56" s="259"/>
      <c r="G56" s="259"/>
      <c r="H56" s="259"/>
      <c r="I56" s="259"/>
    </row>
    <row r="57" spans="1:9">
      <c r="A57" s="254" t="s">
        <v>88</v>
      </c>
      <c r="B57" s="258" t="s">
        <v>57</v>
      </c>
      <c r="C57" s="258" t="s">
        <v>136</v>
      </c>
      <c r="D57" s="258" t="s">
        <v>128</v>
      </c>
      <c r="E57" s="260" t="s">
        <v>31</v>
      </c>
      <c r="F57" s="258" t="s">
        <v>30</v>
      </c>
      <c r="G57" s="258" t="s">
        <v>116</v>
      </c>
      <c r="H57" s="258" t="s">
        <v>236</v>
      </c>
      <c r="I57" s="88">
        <v>28.5</v>
      </c>
    </row>
    <row r="58" spans="1:9">
      <c r="A58" s="254" t="s">
        <v>89</v>
      </c>
      <c r="B58" s="258" t="s">
        <v>115</v>
      </c>
      <c r="C58" s="260" t="s">
        <v>449</v>
      </c>
      <c r="D58" s="260" t="s">
        <v>830</v>
      </c>
      <c r="E58" s="260" t="s">
        <v>46</v>
      </c>
      <c r="F58" s="260" t="s">
        <v>232</v>
      </c>
      <c r="G58" s="258" t="s">
        <v>256</v>
      </c>
      <c r="H58" s="258" t="s">
        <v>28</v>
      </c>
      <c r="I58" s="88">
        <v>15.1</v>
      </c>
    </row>
    <row r="59" spans="1:9">
      <c r="A59" s="254" t="s">
        <v>91</v>
      </c>
      <c r="B59" s="258" t="s">
        <v>279</v>
      </c>
      <c r="C59" s="258" t="s">
        <v>100</v>
      </c>
      <c r="D59" s="260" t="s">
        <v>835</v>
      </c>
      <c r="E59" s="260" t="s">
        <v>179</v>
      </c>
      <c r="F59" s="260" t="s">
        <v>233</v>
      </c>
      <c r="G59" s="260" t="s">
        <v>46</v>
      </c>
      <c r="H59" s="260" t="s">
        <v>240</v>
      </c>
      <c r="I59" s="88">
        <v>14.4</v>
      </c>
    </row>
    <row r="60" spans="1:9">
      <c r="A60" s="261" t="s">
        <v>92</v>
      </c>
      <c r="B60" s="137">
        <v>16.8</v>
      </c>
      <c r="C60" s="262" t="s">
        <v>183</v>
      </c>
      <c r="D60" s="262" t="s">
        <v>21</v>
      </c>
      <c r="E60" s="262" t="s">
        <v>48</v>
      </c>
      <c r="F60" s="262" t="s">
        <v>33</v>
      </c>
      <c r="G60" s="262" t="s">
        <v>71</v>
      </c>
      <c r="H60" s="262" t="s">
        <v>95</v>
      </c>
      <c r="I60" s="137">
        <v>43.8</v>
      </c>
    </row>
    <row r="61" spans="1:9">
      <c r="A61" s="254" t="s">
        <v>463</v>
      </c>
      <c r="B61" s="259"/>
      <c r="C61" s="259"/>
      <c r="D61" s="259"/>
      <c r="E61" s="259"/>
      <c r="F61" s="259"/>
      <c r="G61" s="259"/>
      <c r="H61" s="259"/>
      <c r="I61" s="259"/>
    </row>
    <row r="62" spans="1:9">
      <c r="A62" s="254" t="s">
        <v>464</v>
      </c>
      <c r="B62" s="260" t="s">
        <v>230</v>
      </c>
      <c r="C62" s="88">
        <v>0</v>
      </c>
      <c r="D62" s="88">
        <v>0</v>
      </c>
      <c r="E62" s="260" t="s">
        <v>235</v>
      </c>
      <c r="F62" s="88">
        <v>0</v>
      </c>
      <c r="G62" s="88">
        <v>0</v>
      </c>
      <c r="H62" s="88">
        <v>0</v>
      </c>
      <c r="I62" s="260" t="s">
        <v>234</v>
      </c>
    </row>
    <row r="63" spans="1:9">
      <c r="A63" s="254" t="s">
        <v>98</v>
      </c>
      <c r="B63" s="258" t="s">
        <v>112</v>
      </c>
      <c r="C63" s="260" t="s">
        <v>232</v>
      </c>
      <c r="D63" s="258" t="s">
        <v>122</v>
      </c>
      <c r="E63" s="260" t="s">
        <v>46</v>
      </c>
      <c r="F63" s="260" t="s">
        <v>140</v>
      </c>
      <c r="G63" s="260" t="s">
        <v>27</v>
      </c>
      <c r="H63" s="260" t="s">
        <v>240</v>
      </c>
      <c r="I63" s="88">
        <v>10.7</v>
      </c>
    </row>
    <row r="64" spans="1:9">
      <c r="A64" s="254" t="s">
        <v>99</v>
      </c>
      <c r="B64" s="258" t="s">
        <v>67</v>
      </c>
      <c r="C64" s="260" t="s">
        <v>233</v>
      </c>
      <c r="D64" s="260" t="s">
        <v>179</v>
      </c>
      <c r="E64" s="260" t="s">
        <v>232</v>
      </c>
      <c r="F64" s="258" t="s">
        <v>100</v>
      </c>
      <c r="G64" s="88">
        <v>0</v>
      </c>
      <c r="H64" s="260" t="s">
        <v>233</v>
      </c>
      <c r="I64" s="258" t="s">
        <v>54</v>
      </c>
    </row>
    <row r="65" spans="1:9">
      <c r="A65" s="254" t="s">
        <v>103</v>
      </c>
      <c r="B65" s="260" t="s">
        <v>233</v>
      </c>
      <c r="C65" s="260" t="s">
        <v>46</v>
      </c>
      <c r="D65" s="260" t="s">
        <v>230</v>
      </c>
      <c r="E65" s="260" t="s">
        <v>31</v>
      </c>
      <c r="F65" s="260" t="s">
        <v>31</v>
      </c>
      <c r="G65" s="88">
        <v>0</v>
      </c>
      <c r="H65" s="260" t="s">
        <v>233</v>
      </c>
      <c r="I65" s="258" t="s">
        <v>45</v>
      </c>
    </row>
    <row r="66" spans="1:9">
      <c r="A66" s="261" t="s">
        <v>92</v>
      </c>
      <c r="B66" s="262" t="s">
        <v>90</v>
      </c>
      <c r="C66" s="262" t="s">
        <v>94</v>
      </c>
      <c r="D66" s="265" t="s">
        <v>836</v>
      </c>
      <c r="E66" s="262" t="s">
        <v>53</v>
      </c>
      <c r="F66" s="262" t="s">
        <v>48</v>
      </c>
      <c r="G66" s="265" t="s">
        <v>31</v>
      </c>
      <c r="H66" s="262" t="s">
        <v>32</v>
      </c>
      <c r="I66" s="137">
        <v>20.100000000000001</v>
      </c>
    </row>
    <row r="67" spans="1:9">
      <c r="A67" s="254" t="s">
        <v>107</v>
      </c>
      <c r="B67" s="259"/>
      <c r="C67" s="259"/>
      <c r="D67" s="259"/>
      <c r="E67" s="259"/>
      <c r="F67" s="259"/>
      <c r="G67" s="259"/>
      <c r="H67" s="259"/>
      <c r="I67" s="259"/>
    </row>
    <row r="68" spans="1:9">
      <c r="A68" s="254" t="s">
        <v>108</v>
      </c>
      <c r="B68" s="88">
        <v>13.8</v>
      </c>
      <c r="C68" s="258" t="s">
        <v>112</v>
      </c>
      <c r="D68" s="258" t="s">
        <v>175</v>
      </c>
      <c r="E68" s="258" t="s">
        <v>177</v>
      </c>
      <c r="F68" s="258" t="s">
        <v>41</v>
      </c>
      <c r="G68" s="258" t="s">
        <v>256</v>
      </c>
      <c r="H68" s="258" t="s">
        <v>95</v>
      </c>
      <c r="I68" s="88">
        <v>33.299999999999997</v>
      </c>
    </row>
    <row r="69" spans="1:9">
      <c r="A69" s="254" t="s">
        <v>109</v>
      </c>
      <c r="B69" s="258" t="s">
        <v>68</v>
      </c>
      <c r="C69" s="258" t="s">
        <v>40</v>
      </c>
      <c r="D69" s="258" t="s">
        <v>137</v>
      </c>
      <c r="E69" s="260" t="s">
        <v>27</v>
      </c>
      <c r="F69" s="258" t="s">
        <v>173</v>
      </c>
      <c r="G69" s="88">
        <v>0</v>
      </c>
      <c r="H69" s="258" t="s">
        <v>43</v>
      </c>
      <c r="I69" s="88">
        <v>13.1</v>
      </c>
    </row>
    <row r="70" spans="1:9">
      <c r="A70" s="261" t="s">
        <v>92</v>
      </c>
      <c r="B70" s="137">
        <v>17</v>
      </c>
      <c r="C70" s="262" t="s">
        <v>36</v>
      </c>
      <c r="D70" s="262" t="s">
        <v>62</v>
      </c>
      <c r="E70" s="262" t="s">
        <v>120</v>
      </c>
      <c r="F70" s="262" t="s">
        <v>116</v>
      </c>
      <c r="G70" s="262" t="s">
        <v>101</v>
      </c>
      <c r="H70" s="262" t="s">
        <v>30</v>
      </c>
      <c r="I70" s="137">
        <v>44.3</v>
      </c>
    </row>
    <row r="71" spans="1:9">
      <c r="A71" s="254" t="s">
        <v>110</v>
      </c>
      <c r="B71" s="258" t="s">
        <v>36</v>
      </c>
      <c r="C71" s="260" t="s">
        <v>837</v>
      </c>
      <c r="D71" s="258" t="s">
        <v>30</v>
      </c>
      <c r="E71" s="260" t="s">
        <v>240</v>
      </c>
      <c r="F71" s="260" t="s">
        <v>27</v>
      </c>
      <c r="G71" s="260" t="s">
        <v>235</v>
      </c>
      <c r="H71" s="88">
        <v>0</v>
      </c>
      <c r="I71" s="258" t="s">
        <v>39</v>
      </c>
    </row>
    <row r="72" spans="1:9" ht="26.25" customHeight="1" thickBot="1">
      <c r="A72" s="263" t="s">
        <v>728</v>
      </c>
      <c r="B72" s="103">
        <v>47.7</v>
      </c>
      <c r="C72" s="103">
        <v>14.9</v>
      </c>
      <c r="D72" s="103">
        <v>32.799999999999997</v>
      </c>
      <c r="E72" s="267" t="s">
        <v>69</v>
      </c>
      <c r="F72" s="103">
        <v>7.6</v>
      </c>
      <c r="G72" s="103">
        <v>5.6</v>
      </c>
      <c r="H72" s="103">
        <v>3.8</v>
      </c>
      <c r="I72" s="103">
        <v>120.7</v>
      </c>
    </row>
    <row r="73" spans="1:9" ht="26.25" customHeight="1">
      <c r="A73" s="252" t="s">
        <v>526</v>
      </c>
      <c r="B73" s="264"/>
      <c r="C73" s="264"/>
      <c r="D73" s="264"/>
      <c r="E73" s="264"/>
      <c r="F73" s="264"/>
      <c r="G73" s="264"/>
      <c r="H73" s="264"/>
      <c r="I73" s="264"/>
    </row>
    <row r="74" spans="1:9">
      <c r="A74" s="254" t="s">
        <v>17</v>
      </c>
      <c r="B74" s="88">
        <v>15.7</v>
      </c>
      <c r="C74" s="88">
        <v>7.7</v>
      </c>
      <c r="D74" s="88">
        <v>14.1</v>
      </c>
      <c r="E74" s="258" t="s">
        <v>25</v>
      </c>
      <c r="F74" s="258" t="s">
        <v>37</v>
      </c>
      <c r="G74" s="258" t="s">
        <v>30</v>
      </c>
      <c r="H74" s="88">
        <v>3.6</v>
      </c>
      <c r="I74" s="88">
        <v>52.7</v>
      </c>
    </row>
    <row r="75" spans="1:9">
      <c r="A75" s="254" t="s">
        <v>18</v>
      </c>
      <c r="B75" s="88">
        <v>334.3</v>
      </c>
      <c r="C75" s="88">
        <v>73.2</v>
      </c>
      <c r="D75" s="88">
        <v>263.7</v>
      </c>
      <c r="E75" s="88">
        <v>111.7</v>
      </c>
      <c r="F75" s="88">
        <v>49</v>
      </c>
      <c r="G75" s="88">
        <v>32.4</v>
      </c>
      <c r="H75" s="88">
        <v>71.099999999999994</v>
      </c>
      <c r="I75" s="88">
        <v>941.7</v>
      </c>
    </row>
    <row r="76" spans="1:9">
      <c r="A76" s="255" t="s">
        <v>16</v>
      </c>
      <c r="B76" s="92">
        <v>349.9</v>
      </c>
      <c r="C76" s="92">
        <v>80.3</v>
      </c>
      <c r="D76" s="92">
        <v>276.8</v>
      </c>
      <c r="E76" s="92">
        <v>117.3</v>
      </c>
      <c r="F76" s="92">
        <v>52.5</v>
      </c>
      <c r="G76" s="92">
        <v>34.5</v>
      </c>
      <c r="H76" s="92">
        <v>74.400000000000006</v>
      </c>
      <c r="I76" s="92">
        <v>993.8</v>
      </c>
    </row>
    <row r="77" spans="1:9">
      <c r="A77" s="256" t="s">
        <v>838</v>
      </c>
      <c r="B77" s="257"/>
      <c r="C77" s="257"/>
      <c r="D77" s="257"/>
      <c r="E77" s="257"/>
      <c r="F77" s="257"/>
      <c r="G77" s="257"/>
      <c r="H77" s="257"/>
      <c r="I77" s="257"/>
    </row>
    <row r="78" spans="1:9">
      <c r="A78" s="254" t="s">
        <v>86</v>
      </c>
      <c r="B78" s="260" t="s">
        <v>230</v>
      </c>
      <c r="C78" s="260" t="s">
        <v>233</v>
      </c>
      <c r="D78" s="88">
        <v>0</v>
      </c>
      <c r="E78" s="260" t="s">
        <v>140</v>
      </c>
      <c r="F78" s="260" t="s">
        <v>235</v>
      </c>
      <c r="G78" s="88">
        <v>0</v>
      </c>
      <c r="H78" s="260" t="s">
        <v>233</v>
      </c>
      <c r="I78" s="258" t="s">
        <v>229</v>
      </c>
    </row>
    <row r="79" spans="1:9">
      <c r="A79" s="254" t="s">
        <v>87</v>
      </c>
      <c r="B79" s="259"/>
      <c r="C79" s="259"/>
      <c r="D79" s="259"/>
      <c r="E79" s="259"/>
      <c r="F79" s="259"/>
      <c r="G79" s="259"/>
      <c r="H79" s="259"/>
      <c r="I79" s="259"/>
    </row>
    <row r="80" spans="1:9">
      <c r="A80" s="254" t="s">
        <v>88</v>
      </c>
      <c r="B80" s="258" t="s">
        <v>34</v>
      </c>
      <c r="C80" s="258" t="s">
        <v>122</v>
      </c>
      <c r="D80" s="260" t="s">
        <v>302</v>
      </c>
      <c r="E80" s="260" t="s">
        <v>230</v>
      </c>
      <c r="F80" s="260" t="s">
        <v>240</v>
      </c>
      <c r="G80" s="258" t="s">
        <v>256</v>
      </c>
      <c r="H80" s="260" t="s">
        <v>233</v>
      </c>
      <c r="I80" s="88">
        <v>13</v>
      </c>
    </row>
    <row r="81" spans="1:9">
      <c r="A81" s="254" t="s">
        <v>89</v>
      </c>
      <c r="B81" s="258" t="s">
        <v>172</v>
      </c>
      <c r="C81" s="260" t="s">
        <v>179</v>
      </c>
      <c r="D81" s="258" t="s">
        <v>53</v>
      </c>
      <c r="E81" s="258" t="s">
        <v>101</v>
      </c>
      <c r="F81" s="260" t="s">
        <v>233</v>
      </c>
      <c r="G81" s="260" t="s">
        <v>240</v>
      </c>
      <c r="H81" s="258" t="s">
        <v>32</v>
      </c>
      <c r="I81" s="88">
        <v>9.1</v>
      </c>
    </row>
    <row r="82" spans="1:9">
      <c r="A82" s="254" t="s">
        <v>91</v>
      </c>
      <c r="B82" s="260" t="s">
        <v>179</v>
      </c>
      <c r="C82" s="260" t="s">
        <v>233</v>
      </c>
      <c r="D82" s="260" t="s">
        <v>230</v>
      </c>
      <c r="E82" s="260" t="s">
        <v>232</v>
      </c>
      <c r="F82" s="260" t="s">
        <v>235</v>
      </c>
      <c r="G82" s="260" t="s">
        <v>233</v>
      </c>
      <c r="H82" s="260" t="s">
        <v>233</v>
      </c>
      <c r="I82" s="88">
        <v>3.8</v>
      </c>
    </row>
    <row r="83" spans="1:9">
      <c r="A83" s="261" t="s">
        <v>92</v>
      </c>
      <c r="B83" s="262" t="s">
        <v>279</v>
      </c>
      <c r="C83" s="262" t="s">
        <v>177</v>
      </c>
      <c r="D83" s="262" t="s">
        <v>61</v>
      </c>
      <c r="E83" s="262" t="s">
        <v>97</v>
      </c>
      <c r="F83" s="262" t="s">
        <v>28</v>
      </c>
      <c r="G83" s="262" t="s">
        <v>102</v>
      </c>
      <c r="H83" s="262" t="s">
        <v>172</v>
      </c>
      <c r="I83" s="137">
        <v>20.6</v>
      </c>
    </row>
    <row r="84" spans="1:9">
      <c r="A84" s="254" t="s">
        <v>463</v>
      </c>
      <c r="B84" s="259"/>
      <c r="C84" s="259"/>
      <c r="D84" s="259"/>
      <c r="E84" s="259"/>
      <c r="F84" s="259"/>
      <c r="G84" s="259"/>
      <c r="H84" s="259"/>
      <c r="I84" s="259"/>
    </row>
    <row r="85" spans="1:9">
      <c r="A85" s="254" t="s">
        <v>464</v>
      </c>
      <c r="B85" s="258" t="s">
        <v>256</v>
      </c>
      <c r="C85" s="260" t="s">
        <v>46</v>
      </c>
      <c r="D85" s="260" t="s">
        <v>240</v>
      </c>
      <c r="E85" s="260" t="s">
        <v>235</v>
      </c>
      <c r="F85" s="88">
        <v>0</v>
      </c>
      <c r="G85" s="88">
        <v>0</v>
      </c>
      <c r="H85" s="88">
        <v>0</v>
      </c>
      <c r="I85" s="258" t="s">
        <v>97</v>
      </c>
    </row>
    <row r="86" spans="1:9">
      <c r="A86" s="254" t="s">
        <v>98</v>
      </c>
      <c r="B86" s="258" t="s">
        <v>113</v>
      </c>
      <c r="C86" s="258" t="s">
        <v>94</v>
      </c>
      <c r="D86" s="258" t="s">
        <v>100</v>
      </c>
      <c r="E86" s="260" t="s">
        <v>240</v>
      </c>
      <c r="F86" s="260" t="s">
        <v>179</v>
      </c>
      <c r="G86" s="260" t="s">
        <v>240</v>
      </c>
      <c r="H86" s="260" t="s">
        <v>233</v>
      </c>
      <c r="I86" s="88">
        <v>8.1</v>
      </c>
    </row>
    <row r="87" spans="1:9">
      <c r="A87" s="254" t="s">
        <v>99</v>
      </c>
      <c r="B87" s="260" t="s">
        <v>410</v>
      </c>
      <c r="C87" s="260" t="s">
        <v>46</v>
      </c>
      <c r="D87" s="258" t="s">
        <v>173</v>
      </c>
      <c r="E87" s="260" t="s">
        <v>27</v>
      </c>
      <c r="F87" s="260" t="s">
        <v>240</v>
      </c>
      <c r="G87" s="260" t="s">
        <v>27</v>
      </c>
      <c r="H87" s="88">
        <v>0</v>
      </c>
      <c r="I87" s="258" t="s">
        <v>141</v>
      </c>
    </row>
    <row r="88" spans="1:9">
      <c r="A88" s="254" t="s">
        <v>103</v>
      </c>
      <c r="B88" s="258" t="s">
        <v>97</v>
      </c>
      <c r="C88" s="260" t="s">
        <v>230</v>
      </c>
      <c r="D88" s="260" t="s">
        <v>233</v>
      </c>
      <c r="E88" s="260" t="s">
        <v>178</v>
      </c>
      <c r="F88" s="260" t="s">
        <v>839</v>
      </c>
      <c r="G88" s="88">
        <v>0</v>
      </c>
      <c r="H88" s="260" t="s">
        <v>230</v>
      </c>
      <c r="I88" s="88">
        <v>5.6</v>
      </c>
    </row>
    <row r="89" spans="1:9">
      <c r="A89" s="261" t="s">
        <v>92</v>
      </c>
      <c r="B89" s="262" t="s">
        <v>119</v>
      </c>
      <c r="C89" s="262" t="s">
        <v>26</v>
      </c>
      <c r="D89" s="262" t="s">
        <v>26</v>
      </c>
      <c r="E89" s="262" t="s">
        <v>97</v>
      </c>
      <c r="F89" s="265" t="s">
        <v>449</v>
      </c>
      <c r="G89" s="262" t="s">
        <v>173</v>
      </c>
      <c r="H89" s="265" t="s">
        <v>27</v>
      </c>
      <c r="I89" s="137">
        <v>14.7</v>
      </c>
    </row>
    <row r="90" spans="1:9">
      <c r="A90" s="254" t="s">
        <v>107</v>
      </c>
      <c r="B90" s="259"/>
      <c r="C90" s="259"/>
      <c r="D90" s="259"/>
      <c r="E90" s="259"/>
      <c r="F90" s="259"/>
      <c r="G90" s="259"/>
      <c r="H90" s="259"/>
      <c r="I90" s="259"/>
    </row>
    <row r="91" spans="1:9">
      <c r="A91" s="254" t="s">
        <v>108</v>
      </c>
      <c r="B91" s="260" t="s">
        <v>412</v>
      </c>
      <c r="C91" s="258" t="s">
        <v>102</v>
      </c>
      <c r="D91" s="258" t="s">
        <v>100</v>
      </c>
      <c r="E91" s="258" t="s">
        <v>43</v>
      </c>
      <c r="F91" s="260" t="s">
        <v>178</v>
      </c>
      <c r="G91" s="88">
        <v>0</v>
      </c>
      <c r="H91" s="260" t="s">
        <v>233</v>
      </c>
      <c r="I91" s="88">
        <v>7.5</v>
      </c>
    </row>
    <row r="92" spans="1:9">
      <c r="A92" s="254" t="s">
        <v>109</v>
      </c>
      <c r="B92" s="258" t="s">
        <v>104</v>
      </c>
      <c r="C92" s="258" t="s">
        <v>95</v>
      </c>
      <c r="D92" s="258" t="s">
        <v>133</v>
      </c>
      <c r="E92" s="260" t="s">
        <v>303</v>
      </c>
      <c r="F92" s="260" t="s">
        <v>178</v>
      </c>
      <c r="G92" s="260" t="s">
        <v>233</v>
      </c>
      <c r="H92" s="258" t="s">
        <v>95</v>
      </c>
      <c r="I92" s="88">
        <v>16.399999999999999</v>
      </c>
    </row>
    <row r="93" spans="1:9">
      <c r="A93" s="261" t="s">
        <v>92</v>
      </c>
      <c r="B93" s="262" t="s">
        <v>183</v>
      </c>
      <c r="C93" s="262" t="s">
        <v>229</v>
      </c>
      <c r="D93" s="262" t="s">
        <v>134</v>
      </c>
      <c r="E93" s="262" t="s">
        <v>122</v>
      </c>
      <c r="F93" s="262" t="s">
        <v>30</v>
      </c>
      <c r="G93" s="265" t="s">
        <v>230</v>
      </c>
      <c r="H93" s="262" t="s">
        <v>97</v>
      </c>
      <c r="I93" s="137">
        <v>21.3</v>
      </c>
    </row>
    <row r="94" spans="1:9">
      <c r="A94" s="254" t="s">
        <v>110</v>
      </c>
      <c r="B94" s="260" t="s">
        <v>301</v>
      </c>
      <c r="C94" s="260" t="s">
        <v>31</v>
      </c>
      <c r="D94" s="260" t="s">
        <v>178</v>
      </c>
      <c r="E94" s="258" t="s">
        <v>43</v>
      </c>
      <c r="F94" s="260" t="s">
        <v>230</v>
      </c>
      <c r="G94" s="260" t="s">
        <v>240</v>
      </c>
      <c r="H94" s="258" t="s">
        <v>256</v>
      </c>
      <c r="I94" s="258" t="s">
        <v>134</v>
      </c>
    </row>
    <row r="95" spans="1:9" ht="25.5" customHeight="1" thickBot="1">
      <c r="A95" s="263" t="s">
        <v>559</v>
      </c>
      <c r="B95" s="103">
        <v>15.7</v>
      </c>
      <c r="C95" s="103">
        <v>7.7</v>
      </c>
      <c r="D95" s="103">
        <v>14.1</v>
      </c>
      <c r="E95" s="267" t="s">
        <v>25</v>
      </c>
      <c r="F95" s="267" t="s">
        <v>37</v>
      </c>
      <c r="G95" s="267" t="s">
        <v>30</v>
      </c>
      <c r="H95" s="103">
        <v>3.6</v>
      </c>
      <c r="I95" s="103">
        <v>52.7</v>
      </c>
    </row>
    <row r="96" spans="1:9" ht="25.5" customHeight="1">
      <c r="A96" s="252" t="s">
        <v>840</v>
      </c>
      <c r="B96" s="254"/>
      <c r="C96" s="264"/>
      <c r="D96" s="264"/>
      <c r="E96" s="264"/>
      <c r="F96" s="264"/>
      <c r="G96" s="264"/>
      <c r="H96" s="264"/>
      <c r="I96" s="264"/>
    </row>
    <row r="97" spans="1:9">
      <c r="A97" s="254" t="s">
        <v>17</v>
      </c>
      <c r="B97" s="88">
        <v>27.1</v>
      </c>
      <c r="C97" s="88">
        <v>9.1</v>
      </c>
      <c r="D97" s="88">
        <v>22.9</v>
      </c>
      <c r="E97" s="88">
        <v>8.6</v>
      </c>
      <c r="F97" s="258" t="s">
        <v>117</v>
      </c>
      <c r="G97" s="95" t="s">
        <v>116</v>
      </c>
      <c r="H97" s="88">
        <v>3.1</v>
      </c>
      <c r="I97" s="88">
        <v>79.5</v>
      </c>
    </row>
    <row r="98" spans="1:9">
      <c r="A98" s="254" t="s">
        <v>18</v>
      </c>
      <c r="B98" s="88">
        <v>177.9</v>
      </c>
      <c r="C98" s="88">
        <v>40.299999999999997</v>
      </c>
      <c r="D98" s="88">
        <v>144.80000000000001</v>
      </c>
      <c r="E98" s="88">
        <v>61.9</v>
      </c>
      <c r="F98" s="88">
        <v>27.6</v>
      </c>
      <c r="G98" s="88">
        <v>19.5</v>
      </c>
      <c r="H98" s="88">
        <v>45.2</v>
      </c>
      <c r="I98" s="88">
        <v>520.20000000000005</v>
      </c>
    </row>
    <row r="99" spans="1:9">
      <c r="A99" s="255" t="s">
        <v>16</v>
      </c>
      <c r="B99" s="92">
        <v>204.5</v>
      </c>
      <c r="C99" s="92">
        <v>50</v>
      </c>
      <c r="D99" s="92">
        <v>167</v>
      </c>
      <c r="E99" s="92">
        <v>70.400000000000006</v>
      </c>
      <c r="F99" s="92">
        <v>32</v>
      </c>
      <c r="G99" s="92">
        <v>22.3</v>
      </c>
      <c r="H99" s="92">
        <v>48.2</v>
      </c>
      <c r="I99" s="92">
        <v>599.5</v>
      </c>
    </row>
    <row r="100" spans="1:9">
      <c r="A100" s="256" t="s">
        <v>841</v>
      </c>
      <c r="B100" s="257"/>
      <c r="C100" s="257"/>
      <c r="D100" s="257"/>
      <c r="E100" s="257"/>
      <c r="F100" s="257"/>
      <c r="G100" s="257"/>
      <c r="H100" s="257"/>
      <c r="I100" s="257"/>
    </row>
    <row r="101" spans="1:9">
      <c r="A101" s="254" t="s">
        <v>86</v>
      </c>
      <c r="B101" s="258" t="s">
        <v>133</v>
      </c>
      <c r="C101" s="258" t="s">
        <v>116</v>
      </c>
      <c r="D101" s="258" t="s">
        <v>842</v>
      </c>
      <c r="E101" s="260" t="s">
        <v>303</v>
      </c>
      <c r="F101" s="260" t="s">
        <v>31</v>
      </c>
      <c r="G101" s="260" t="s">
        <v>46</v>
      </c>
      <c r="H101" s="260" t="s">
        <v>230</v>
      </c>
      <c r="I101" s="88">
        <v>21.1</v>
      </c>
    </row>
    <row r="102" spans="1:9">
      <c r="A102" s="254" t="s">
        <v>87</v>
      </c>
      <c r="B102" s="259"/>
      <c r="C102" s="259"/>
      <c r="D102" s="259"/>
      <c r="E102" s="259"/>
      <c r="F102" s="259"/>
      <c r="G102" s="259"/>
      <c r="H102" s="259"/>
      <c r="I102" s="259"/>
    </row>
    <row r="103" spans="1:9">
      <c r="A103" s="254" t="s">
        <v>88</v>
      </c>
      <c r="B103" s="258" t="s">
        <v>277</v>
      </c>
      <c r="C103" s="258" t="s">
        <v>93</v>
      </c>
      <c r="D103" s="260" t="s">
        <v>299</v>
      </c>
      <c r="E103" s="260" t="s">
        <v>410</v>
      </c>
      <c r="F103" s="260" t="s">
        <v>234</v>
      </c>
      <c r="G103" s="258" t="s">
        <v>100</v>
      </c>
      <c r="H103" s="260" t="s">
        <v>240</v>
      </c>
      <c r="I103" s="88">
        <v>20.5</v>
      </c>
    </row>
    <row r="104" spans="1:9">
      <c r="A104" s="254" t="s">
        <v>89</v>
      </c>
      <c r="B104" s="258" t="s">
        <v>48</v>
      </c>
      <c r="C104" s="260" t="s">
        <v>233</v>
      </c>
      <c r="D104" s="260" t="s">
        <v>301</v>
      </c>
      <c r="E104" s="260" t="s">
        <v>412</v>
      </c>
      <c r="F104" s="260" t="s">
        <v>235</v>
      </c>
      <c r="G104" s="260" t="s">
        <v>233</v>
      </c>
      <c r="H104" s="258" t="s">
        <v>101</v>
      </c>
      <c r="I104" s="258" t="s">
        <v>90</v>
      </c>
    </row>
    <row r="105" spans="1:9">
      <c r="A105" s="254" t="s">
        <v>91</v>
      </c>
      <c r="B105" s="258" t="s">
        <v>136</v>
      </c>
      <c r="C105" s="258" t="s">
        <v>32</v>
      </c>
      <c r="D105" s="89" t="s">
        <v>172</v>
      </c>
      <c r="E105" s="260" t="s">
        <v>233</v>
      </c>
      <c r="F105" s="260" t="s">
        <v>31</v>
      </c>
      <c r="G105" s="260" t="s">
        <v>234</v>
      </c>
      <c r="H105" s="258" t="s">
        <v>236</v>
      </c>
      <c r="I105" s="88">
        <v>8.4</v>
      </c>
    </row>
    <row r="106" spans="1:9">
      <c r="A106" s="261" t="s">
        <v>92</v>
      </c>
      <c r="B106" s="88">
        <v>10.6</v>
      </c>
      <c r="C106" s="258" t="s">
        <v>33</v>
      </c>
      <c r="D106" s="258" t="s">
        <v>279</v>
      </c>
      <c r="E106" s="258" t="s">
        <v>120</v>
      </c>
      <c r="F106" s="260" t="s">
        <v>140</v>
      </c>
      <c r="G106" s="258" t="s">
        <v>94</v>
      </c>
      <c r="H106" s="258" t="s">
        <v>173</v>
      </c>
      <c r="I106" s="88">
        <v>30.4</v>
      </c>
    </row>
    <row r="107" spans="1:9">
      <c r="A107" s="254" t="s">
        <v>463</v>
      </c>
      <c r="B107" s="259"/>
      <c r="C107" s="259"/>
      <c r="D107" s="259"/>
      <c r="E107" s="259"/>
      <c r="F107" s="259"/>
      <c r="G107" s="259"/>
      <c r="H107" s="259"/>
      <c r="I107" s="259"/>
    </row>
    <row r="108" spans="1:9">
      <c r="A108" s="254" t="s">
        <v>464</v>
      </c>
      <c r="B108" s="260" t="s">
        <v>232</v>
      </c>
      <c r="C108" s="260" t="s">
        <v>46</v>
      </c>
      <c r="D108" s="88">
        <v>0</v>
      </c>
      <c r="E108" s="258" t="s">
        <v>41</v>
      </c>
      <c r="F108" s="88">
        <v>0</v>
      </c>
      <c r="G108" s="88">
        <v>0</v>
      </c>
      <c r="H108" s="260" t="s">
        <v>233</v>
      </c>
      <c r="I108" s="258" t="s">
        <v>117</v>
      </c>
    </row>
    <row r="109" spans="1:9">
      <c r="A109" s="254" t="s">
        <v>98</v>
      </c>
      <c r="B109" s="258" t="s">
        <v>121</v>
      </c>
      <c r="C109" s="258" t="s">
        <v>116</v>
      </c>
      <c r="D109" s="258" t="s">
        <v>33</v>
      </c>
      <c r="E109" s="260" t="s">
        <v>31</v>
      </c>
      <c r="F109" s="260" t="s">
        <v>232</v>
      </c>
      <c r="G109" s="260" t="s">
        <v>233</v>
      </c>
      <c r="H109" s="88">
        <v>0</v>
      </c>
      <c r="I109" s="88">
        <v>12.5</v>
      </c>
    </row>
    <row r="110" spans="1:9">
      <c r="A110" s="254" t="s">
        <v>99</v>
      </c>
      <c r="B110" s="258" t="s">
        <v>41</v>
      </c>
      <c r="C110" s="258" t="s">
        <v>44</v>
      </c>
      <c r="D110" s="258" t="s">
        <v>104</v>
      </c>
      <c r="E110" s="260" t="s">
        <v>240</v>
      </c>
      <c r="F110" s="260" t="s">
        <v>308</v>
      </c>
      <c r="G110" s="260" t="s">
        <v>233</v>
      </c>
      <c r="H110" s="260" t="s">
        <v>230</v>
      </c>
      <c r="I110" s="88">
        <v>10</v>
      </c>
    </row>
    <row r="111" spans="1:9">
      <c r="A111" s="254" t="s">
        <v>103</v>
      </c>
      <c r="B111" s="258" t="s">
        <v>113</v>
      </c>
      <c r="C111" s="260" t="s">
        <v>179</v>
      </c>
      <c r="D111" s="260" t="s">
        <v>843</v>
      </c>
      <c r="E111" s="260" t="s">
        <v>240</v>
      </c>
      <c r="F111" s="260" t="s">
        <v>31</v>
      </c>
      <c r="G111" s="260" t="s">
        <v>240</v>
      </c>
      <c r="H111" s="260" t="s">
        <v>233</v>
      </c>
      <c r="I111" s="258" t="s">
        <v>241</v>
      </c>
    </row>
    <row r="112" spans="1:9">
      <c r="A112" s="261" t="s">
        <v>92</v>
      </c>
      <c r="B112" s="137">
        <v>10</v>
      </c>
      <c r="C112" s="137">
        <v>5.5</v>
      </c>
      <c r="D112" s="262" t="s">
        <v>35</v>
      </c>
      <c r="E112" s="265" t="s">
        <v>180</v>
      </c>
      <c r="F112" s="265" t="s">
        <v>449</v>
      </c>
      <c r="G112" s="262" t="s">
        <v>173</v>
      </c>
      <c r="H112" s="265" t="s">
        <v>27</v>
      </c>
      <c r="I112" s="137">
        <v>28.6</v>
      </c>
    </row>
    <row r="113" spans="1:9">
      <c r="A113" s="254" t="s">
        <v>107</v>
      </c>
      <c r="B113" s="259"/>
      <c r="C113" s="259"/>
      <c r="D113" s="259"/>
      <c r="E113" s="259"/>
      <c r="F113" s="259"/>
      <c r="G113" s="259"/>
      <c r="H113" s="259"/>
      <c r="I113" s="259"/>
    </row>
    <row r="114" spans="1:9">
      <c r="A114" s="254" t="s">
        <v>108</v>
      </c>
      <c r="B114" s="258" t="s">
        <v>175</v>
      </c>
      <c r="C114" s="258" t="s">
        <v>113</v>
      </c>
      <c r="D114" s="258" t="s">
        <v>134</v>
      </c>
      <c r="E114" s="258" t="s">
        <v>53</v>
      </c>
      <c r="F114" s="258" t="s">
        <v>53</v>
      </c>
      <c r="G114" s="258" t="s">
        <v>43</v>
      </c>
      <c r="H114" s="260" t="s">
        <v>46</v>
      </c>
      <c r="I114" s="88">
        <v>24.5</v>
      </c>
    </row>
    <row r="115" spans="1:9">
      <c r="A115" s="254" t="s">
        <v>109</v>
      </c>
      <c r="B115" s="258" t="s">
        <v>35</v>
      </c>
      <c r="C115" s="258" t="s">
        <v>33</v>
      </c>
      <c r="D115" s="258" t="s">
        <v>104</v>
      </c>
      <c r="E115" s="258" t="s">
        <v>173</v>
      </c>
      <c r="F115" s="260" t="s">
        <v>286</v>
      </c>
      <c r="G115" s="260" t="s">
        <v>232</v>
      </c>
      <c r="H115" s="260" t="s">
        <v>140</v>
      </c>
      <c r="I115" s="88">
        <v>17.600000000000001</v>
      </c>
    </row>
    <row r="116" spans="1:9">
      <c r="A116" s="261" t="s">
        <v>92</v>
      </c>
      <c r="B116" s="137">
        <v>13.7</v>
      </c>
      <c r="C116" s="137">
        <v>4</v>
      </c>
      <c r="D116" s="262" t="s">
        <v>138</v>
      </c>
      <c r="E116" s="262" t="s">
        <v>33</v>
      </c>
      <c r="F116" s="262" t="s">
        <v>113</v>
      </c>
      <c r="G116" s="262" t="s">
        <v>95</v>
      </c>
      <c r="H116" s="265" t="s">
        <v>42</v>
      </c>
      <c r="I116" s="137">
        <v>38.1</v>
      </c>
    </row>
    <row r="117" spans="1:9">
      <c r="A117" s="254" t="s">
        <v>110</v>
      </c>
      <c r="B117" s="258" t="s">
        <v>174</v>
      </c>
      <c r="C117" s="260" t="s">
        <v>230</v>
      </c>
      <c r="D117" s="260" t="s">
        <v>178</v>
      </c>
      <c r="E117" s="260" t="s">
        <v>234</v>
      </c>
      <c r="F117" s="258" t="s">
        <v>101</v>
      </c>
      <c r="G117" s="260" t="s">
        <v>27</v>
      </c>
      <c r="H117" s="260" t="s">
        <v>230</v>
      </c>
      <c r="I117" s="258" t="s">
        <v>131</v>
      </c>
    </row>
    <row r="118" spans="1:9" ht="25.5" customHeight="1" thickBot="1">
      <c r="A118" s="263" t="s">
        <v>595</v>
      </c>
      <c r="B118" s="103">
        <v>27.1</v>
      </c>
      <c r="C118" s="103">
        <v>9.1</v>
      </c>
      <c r="D118" s="103">
        <v>22.9</v>
      </c>
      <c r="E118" s="103">
        <v>8.6</v>
      </c>
      <c r="F118" s="267" t="s">
        <v>117</v>
      </c>
      <c r="G118" s="267" t="s">
        <v>116</v>
      </c>
      <c r="H118" s="103">
        <v>3.1</v>
      </c>
      <c r="I118" s="103">
        <v>79.5</v>
      </c>
    </row>
    <row r="119" spans="1:9" ht="25.5" customHeight="1">
      <c r="A119" s="252" t="s">
        <v>844</v>
      </c>
      <c r="B119" s="264"/>
      <c r="C119" s="264"/>
      <c r="D119" s="264"/>
      <c r="E119" s="264"/>
      <c r="F119" s="264"/>
      <c r="G119" s="264"/>
      <c r="H119" s="264"/>
      <c r="I119" s="264"/>
    </row>
    <row r="120" spans="1:9">
      <c r="A120" s="254" t="s">
        <v>17</v>
      </c>
      <c r="B120" s="88">
        <v>133</v>
      </c>
      <c r="C120" s="88">
        <v>33.1</v>
      </c>
      <c r="D120" s="88">
        <v>86.1</v>
      </c>
      <c r="E120" s="88">
        <v>36.299999999999997</v>
      </c>
      <c r="F120" s="88">
        <v>20.7</v>
      </c>
      <c r="G120" s="88">
        <v>15.5</v>
      </c>
      <c r="H120" s="88">
        <v>18</v>
      </c>
      <c r="I120" s="88">
        <v>348</v>
      </c>
    </row>
    <row r="121" spans="1:9">
      <c r="A121" s="254" t="s">
        <v>18</v>
      </c>
      <c r="B121" s="88">
        <v>217.8</v>
      </c>
      <c r="C121" s="88">
        <v>47</v>
      </c>
      <c r="D121" s="88">
        <v>190.9</v>
      </c>
      <c r="E121" s="88">
        <v>81.2</v>
      </c>
      <c r="F121" s="88">
        <v>31.7</v>
      </c>
      <c r="G121" s="88">
        <v>19.100000000000001</v>
      </c>
      <c r="H121" s="88">
        <v>56.6</v>
      </c>
      <c r="I121" s="88">
        <v>646.4</v>
      </c>
    </row>
    <row r="122" spans="1:9">
      <c r="A122" s="255" t="s">
        <v>16</v>
      </c>
      <c r="B122" s="92">
        <v>349.9</v>
      </c>
      <c r="C122" s="92">
        <v>80.3</v>
      </c>
      <c r="D122" s="92">
        <v>276.8</v>
      </c>
      <c r="E122" s="92">
        <v>117.3</v>
      </c>
      <c r="F122" s="92">
        <v>52.5</v>
      </c>
      <c r="G122" s="92">
        <v>34.5</v>
      </c>
      <c r="H122" s="92">
        <v>74.400000000000006</v>
      </c>
      <c r="I122" s="92">
        <v>993.8</v>
      </c>
    </row>
    <row r="123" spans="1:9">
      <c r="A123" s="256" t="s">
        <v>845</v>
      </c>
      <c r="B123" s="257"/>
      <c r="C123" s="257"/>
      <c r="D123" s="257"/>
      <c r="E123" s="257"/>
      <c r="F123" s="257"/>
      <c r="G123" s="257"/>
      <c r="H123" s="257"/>
      <c r="I123" s="257"/>
    </row>
    <row r="124" spans="1:9">
      <c r="A124" s="254" t="s">
        <v>86</v>
      </c>
      <c r="B124" s="88">
        <v>60.3</v>
      </c>
      <c r="C124" s="88">
        <v>11.6</v>
      </c>
      <c r="D124" s="88">
        <v>33.200000000000003</v>
      </c>
      <c r="E124" s="88">
        <v>16.2</v>
      </c>
      <c r="F124" s="88">
        <v>8.3000000000000007</v>
      </c>
      <c r="G124" s="88">
        <v>8.8000000000000007</v>
      </c>
      <c r="H124" s="88">
        <v>3.4</v>
      </c>
      <c r="I124" s="88">
        <v>144.6</v>
      </c>
    </row>
    <row r="125" spans="1:9">
      <c r="A125" s="254" t="s">
        <v>87</v>
      </c>
      <c r="B125" s="259"/>
      <c r="C125" s="259"/>
      <c r="D125" s="259"/>
      <c r="E125" s="259"/>
      <c r="F125" s="259"/>
      <c r="G125" s="259"/>
      <c r="H125" s="259"/>
      <c r="I125" s="259"/>
    </row>
    <row r="126" spans="1:9">
      <c r="A126" s="254" t="s">
        <v>88</v>
      </c>
      <c r="B126" s="88">
        <v>55.5</v>
      </c>
      <c r="C126" s="88">
        <v>12.6</v>
      </c>
      <c r="D126" s="88">
        <v>33.299999999999997</v>
      </c>
      <c r="E126" s="258" t="s">
        <v>278</v>
      </c>
      <c r="F126" s="88">
        <v>8</v>
      </c>
      <c r="G126" s="88">
        <v>7.2</v>
      </c>
      <c r="H126" s="88">
        <v>5.4</v>
      </c>
      <c r="I126" s="88">
        <v>135.19999999999999</v>
      </c>
    </row>
    <row r="127" spans="1:9">
      <c r="A127" s="254" t="s">
        <v>89</v>
      </c>
      <c r="B127" s="88">
        <v>15.8</v>
      </c>
      <c r="C127" s="258" t="s">
        <v>38</v>
      </c>
      <c r="D127" s="258" t="s">
        <v>280</v>
      </c>
      <c r="E127" s="88">
        <v>5.7</v>
      </c>
      <c r="F127" s="258" t="s">
        <v>33</v>
      </c>
      <c r="G127" s="258" t="s">
        <v>30</v>
      </c>
      <c r="H127" s="88">
        <v>4.2</v>
      </c>
      <c r="I127" s="88">
        <v>51.5</v>
      </c>
    </row>
    <row r="128" spans="1:9">
      <c r="A128" s="254" t="s">
        <v>91</v>
      </c>
      <c r="B128" s="88">
        <v>15</v>
      </c>
      <c r="C128" s="258" t="s">
        <v>122</v>
      </c>
      <c r="D128" s="258" t="s">
        <v>52</v>
      </c>
      <c r="E128" s="88">
        <v>6.6</v>
      </c>
      <c r="F128" s="258" t="s">
        <v>97</v>
      </c>
      <c r="G128" s="258" t="s">
        <v>48</v>
      </c>
      <c r="H128" s="88">
        <v>4.5999999999999996</v>
      </c>
      <c r="I128" s="88">
        <v>40.4</v>
      </c>
    </row>
    <row r="129" spans="1:9">
      <c r="A129" s="261" t="s">
        <v>92</v>
      </c>
      <c r="B129" s="137">
        <v>67.5</v>
      </c>
      <c r="C129" s="137">
        <v>16.7</v>
      </c>
      <c r="D129" s="137">
        <v>43.9</v>
      </c>
      <c r="E129" s="137">
        <v>17.600000000000001</v>
      </c>
      <c r="F129" s="137">
        <v>10.1</v>
      </c>
      <c r="G129" s="137">
        <v>8.3000000000000007</v>
      </c>
      <c r="H129" s="137">
        <v>9.8000000000000007</v>
      </c>
      <c r="I129" s="137">
        <v>175.6</v>
      </c>
    </row>
    <row r="130" spans="1:9">
      <c r="A130" s="254" t="s">
        <v>463</v>
      </c>
      <c r="B130" s="259"/>
      <c r="C130" s="259"/>
      <c r="D130" s="259"/>
      <c r="E130" s="259"/>
      <c r="F130" s="259"/>
      <c r="G130" s="259"/>
      <c r="H130" s="259"/>
      <c r="I130" s="259"/>
    </row>
    <row r="131" spans="1:9">
      <c r="A131" s="254" t="s">
        <v>464</v>
      </c>
      <c r="B131" s="258" t="s">
        <v>44</v>
      </c>
      <c r="C131" s="258" t="s">
        <v>53</v>
      </c>
      <c r="D131" s="260" t="s">
        <v>178</v>
      </c>
      <c r="E131" s="260" t="s">
        <v>835</v>
      </c>
      <c r="F131" s="260" t="s">
        <v>233</v>
      </c>
      <c r="G131" s="258" t="s">
        <v>173</v>
      </c>
      <c r="H131" s="260" t="s">
        <v>31</v>
      </c>
      <c r="I131" s="88">
        <v>9.8000000000000007</v>
      </c>
    </row>
    <row r="132" spans="1:9">
      <c r="A132" s="254" t="s">
        <v>98</v>
      </c>
      <c r="B132" s="88">
        <v>29.9</v>
      </c>
      <c r="C132" s="88">
        <v>9.3000000000000007</v>
      </c>
      <c r="D132" s="88">
        <v>14.6</v>
      </c>
      <c r="E132" s="258" t="s">
        <v>137</v>
      </c>
      <c r="F132" s="258" t="s">
        <v>45</v>
      </c>
      <c r="G132" s="88">
        <v>3.9</v>
      </c>
      <c r="H132" s="258" t="s">
        <v>229</v>
      </c>
      <c r="I132" s="88">
        <v>71.599999999999994</v>
      </c>
    </row>
    <row r="133" spans="1:9">
      <c r="A133" s="254" t="s">
        <v>99</v>
      </c>
      <c r="B133" s="88">
        <v>15.6</v>
      </c>
      <c r="C133" s="88">
        <v>4.5999999999999996</v>
      </c>
      <c r="D133" s="258" t="s">
        <v>183</v>
      </c>
      <c r="E133" s="258" t="s">
        <v>33</v>
      </c>
      <c r="F133" s="260" t="s">
        <v>96</v>
      </c>
      <c r="G133" s="258" t="s">
        <v>40</v>
      </c>
      <c r="H133" s="260" t="s">
        <v>31</v>
      </c>
      <c r="I133" s="88">
        <v>31.4</v>
      </c>
    </row>
    <row r="134" spans="1:9">
      <c r="A134" s="254" t="s">
        <v>103</v>
      </c>
      <c r="B134" s="88">
        <v>11.6</v>
      </c>
      <c r="C134" s="88">
        <v>4.7</v>
      </c>
      <c r="D134" s="258" t="s">
        <v>56</v>
      </c>
      <c r="E134" s="258" t="s">
        <v>130</v>
      </c>
      <c r="F134" s="258" t="s">
        <v>53</v>
      </c>
      <c r="G134" s="258" t="s">
        <v>102</v>
      </c>
      <c r="H134" s="258" t="s">
        <v>97</v>
      </c>
      <c r="I134" s="88">
        <v>37.9</v>
      </c>
    </row>
    <row r="135" spans="1:9">
      <c r="A135" s="261" t="s">
        <v>92</v>
      </c>
      <c r="B135" s="137">
        <v>45.2</v>
      </c>
      <c r="C135" s="137">
        <v>13.7</v>
      </c>
      <c r="D135" s="137">
        <v>23.1</v>
      </c>
      <c r="E135" s="137">
        <v>10.7</v>
      </c>
      <c r="F135" s="137">
        <v>6.2</v>
      </c>
      <c r="G135" s="137">
        <v>5.0999999999999996</v>
      </c>
      <c r="H135" s="137">
        <v>4</v>
      </c>
      <c r="I135" s="137">
        <v>112.4</v>
      </c>
    </row>
    <row r="136" spans="1:9">
      <c r="A136" s="254" t="s">
        <v>107</v>
      </c>
      <c r="B136" s="259"/>
      <c r="C136" s="259"/>
      <c r="D136" s="259"/>
      <c r="E136" s="259"/>
      <c r="F136" s="259"/>
      <c r="G136" s="259"/>
      <c r="H136" s="259"/>
      <c r="I136" s="259"/>
    </row>
    <row r="137" spans="1:9">
      <c r="A137" s="254" t="s">
        <v>108</v>
      </c>
      <c r="B137" s="88">
        <v>43.1</v>
      </c>
      <c r="C137" s="88">
        <v>10.199999999999999</v>
      </c>
      <c r="D137" s="88">
        <v>25.2</v>
      </c>
      <c r="E137" s="88">
        <v>11.2</v>
      </c>
      <c r="F137" s="88">
        <v>8.6</v>
      </c>
      <c r="G137" s="88">
        <v>3.3</v>
      </c>
      <c r="H137" s="88">
        <v>4.7</v>
      </c>
      <c r="I137" s="88">
        <v>106.4</v>
      </c>
    </row>
    <row r="138" spans="1:9">
      <c r="A138" s="254" t="s">
        <v>109</v>
      </c>
      <c r="B138" s="88">
        <v>30.1</v>
      </c>
      <c r="C138" s="88">
        <v>7.9</v>
      </c>
      <c r="D138" s="88">
        <v>18.3</v>
      </c>
      <c r="E138" s="88">
        <v>8.4</v>
      </c>
      <c r="F138" s="88">
        <v>5.6</v>
      </c>
      <c r="G138" s="88">
        <v>2.9</v>
      </c>
      <c r="H138" s="258" t="s">
        <v>112</v>
      </c>
      <c r="I138" s="88">
        <v>81.099999999999994</v>
      </c>
    </row>
    <row r="139" spans="1:9">
      <c r="A139" s="261" t="s">
        <v>92</v>
      </c>
      <c r="B139" s="137">
        <v>61.9</v>
      </c>
      <c r="C139" s="137">
        <v>15.9</v>
      </c>
      <c r="D139" s="137">
        <v>36.6</v>
      </c>
      <c r="E139" s="137">
        <v>15.3</v>
      </c>
      <c r="F139" s="137">
        <v>10.8</v>
      </c>
      <c r="G139" s="137">
        <v>4.8</v>
      </c>
      <c r="H139" s="137">
        <v>7.6</v>
      </c>
      <c r="I139" s="137">
        <v>157.6</v>
      </c>
    </row>
    <row r="140" spans="1:9">
      <c r="A140" s="254" t="s">
        <v>110</v>
      </c>
      <c r="B140" s="88">
        <v>16.8</v>
      </c>
      <c r="C140" s="258" t="s">
        <v>22</v>
      </c>
      <c r="D140" s="88">
        <v>7.8</v>
      </c>
      <c r="E140" s="258" t="s">
        <v>53</v>
      </c>
      <c r="F140" s="88">
        <v>3.8</v>
      </c>
      <c r="G140" s="258" t="s">
        <v>26</v>
      </c>
      <c r="H140" s="258" t="s">
        <v>94</v>
      </c>
      <c r="I140" s="88">
        <v>42</v>
      </c>
    </row>
    <row r="141" spans="1:9" ht="23.45" customHeight="1">
      <c r="A141" s="252" t="s">
        <v>817</v>
      </c>
      <c r="B141" s="92">
        <v>133</v>
      </c>
      <c r="C141" s="92">
        <v>33.1</v>
      </c>
      <c r="D141" s="92">
        <v>86.1</v>
      </c>
      <c r="E141" s="92">
        <v>36.299999999999997</v>
      </c>
      <c r="F141" s="92">
        <v>20.7</v>
      </c>
      <c r="G141" s="92">
        <v>15.5</v>
      </c>
      <c r="H141" s="92">
        <v>18</v>
      </c>
      <c r="I141" s="92">
        <v>348</v>
      </c>
    </row>
    <row r="142" spans="1:9" ht="15.75" thickBot="1">
      <c r="A142" s="268" t="s">
        <v>143</v>
      </c>
      <c r="B142" s="103">
        <v>349.9</v>
      </c>
      <c r="C142" s="103">
        <v>80.3</v>
      </c>
      <c r="D142" s="103">
        <v>276.8</v>
      </c>
      <c r="E142" s="103">
        <v>117.3</v>
      </c>
      <c r="F142" s="103">
        <v>52.5</v>
      </c>
      <c r="G142" s="103">
        <v>34.5</v>
      </c>
      <c r="H142" s="103">
        <v>74.400000000000006</v>
      </c>
      <c r="I142" s="103">
        <v>993.8</v>
      </c>
    </row>
    <row r="143" spans="1:9" ht="15" customHeight="1">
      <c r="A143" s="269" t="s">
        <v>287</v>
      </c>
      <c r="B143" s="270"/>
      <c r="C143" s="270"/>
      <c r="D143" s="270"/>
      <c r="E143" s="270"/>
      <c r="F143" s="270"/>
      <c r="G143" s="270"/>
      <c r="H143" s="270"/>
      <c r="I143" s="270"/>
    </row>
    <row r="144" spans="1:9" ht="15" customHeight="1">
      <c r="A144" s="269" t="s">
        <v>79</v>
      </c>
      <c r="B144" s="270"/>
      <c r="C144" s="270"/>
      <c r="D144" s="270"/>
      <c r="E144" s="270"/>
      <c r="F144" s="270"/>
      <c r="G144" s="270"/>
      <c r="H144" s="270"/>
      <c r="I144" s="270"/>
    </row>
    <row r="145" spans="1:9" s="275" customFormat="1" ht="15" customHeight="1">
      <c r="A145" s="271" t="s">
        <v>818</v>
      </c>
      <c r="B145" s="272"/>
      <c r="C145" s="273"/>
      <c r="D145" s="273"/>
      <c r="E145" s="273"/>
      <c r="F145" s="273"/>
      <c r="G145" s="273"/>
      <c r="H145" s="274"/>
      <c r="I145" s="274"/>
    </row>
    <row r="146" spans="1:9" s="278" customFormat="1" ht="15" customHeight="1">
      <c r="A146" s="276" t="s">
        <v>846</v>
      </c>
      <c r="B146" s="277"/>
      <c r="C146" s="277"/>
      <c r="D146" s="277"/>
      <c r="E146" s="277"/>
      <c r="F146" s="277"/>
      <c r="G146" s="277"/>
      <c r="H146" s="277"/>
      <c r="I146" s="277"/>
    </row>
    <row r="147" spans="1:9" s="278" customFormat="1" ht="15" customHeight="1">
      <c r="A147" s="276" t="s">
        <v>847</v>
      </c>
      <c r="B147" s="277"/>
      <c r="C147" s="277"/>
      <c r="D147" s="277"/>
      <c r="E147" s="277"/>
      <c r="F147" s="277"/>
      <c r="G147" s="277"/>
      <c r="H147" s="277"/>
      <c r="I147" s="277"/>
    </row>
    <row r="148" spans="1:9" s="278" customFormat="1" ht="21" customHeight="1">
      <c r="A148" s="542" t="s">
        <v>848</v>
      </c>
      <c r="B148" s="542"/>
      <c r="C148" s="542"/>
      <c r="D148" s="542"/>
      <c r="E148" s="542"/>
      <c r="F148" s="542"/>
      <c r="G148" s="542"/>
      <c r="H148" s="542"/>
      <c r="I148" s="542"/>
    </row>
    <row r="149" spans="1:9" s="278" customFormat="1" ht="15" customHeight="1">
      <c r="A149" s="276" t="s">
        <v>849</v>
      </c>
      <c r="B149" s="277"/>
      <c r="C149" s="277"/>
      <c r="D149" s="277"/>
      <c r="E149" s="277"/>
      <c r="F149" s="277"/>
      <c r="G149" s="277"/>
      <c r="H149" s="277"/>
      <c r="I149" s="277"/>
    </row>
    <row r="150" spans="1:9" s="278" customFormat="1" ht="15" customHeight="1">
      <c r="A150" s="276" t="s">
        <v>850</v>
      </c>
      <c r="B150" s="277"/>
      <c r="C150" s="277"/>
      <c r="D150" s="277"/>
      <c r="E150" s="277"/>
      <c r="F150" s="277"/>
      <c r="G150" s="277"/>
      <c r="H150" s="277"/>
      <c r="I150" s="277"/>
    </row>
    <row r="151" spans="1:9">
      <c r="A151" s="269" t="s">
        <v>144</v>
      </c>
      <c r="B151" s="279"/>
      <c r="C151" s="279"/>
      <c r="D151" s="279"/>
      <c r="E151" s="279"/>
      <c r="F151" s="279"/>
      <c r="G151" s="279"/>
      <c r="H151" s="279"/>
      <c r="I151" s="279"/>
    </row>
    <row r="152" spans="1:9" s="278" customFormat="1" ht="15" customHeight="1">
      <c r="A152" s="269" t="s">
        <v>442</v>
      </c>
      <c r="B152" s="277"/>
      <c r="C152" s="277"/>
      <c r="D152" s="277"/>
      <c r="E152" s="277"/>
      <c r="F152" s="277"/>
      <c r="G152" s="277"/>
      <c r="H152" s="277"/>
      <c r="I152" s="277"/>
    </row>
    <row r="153" spans="1:9" s="278" customFormat="1" ht="15" customHeight="1">
      <c r="A153" s="269" t="s">
        <v>455</v>
      </c>
      <c r="B153" s="277"/>
      <c r="C153" s="277"/>
      <c r="D153" s="277"/>
      <c r="E153" s="277"/>
      <c r="F153" s="277"/>
      <c r="G153" s="277"/>
      <c r="H153" s="277"/>
      <c r="I153" s="277"/>
    </row>
    <row r="154" spans="1:9">
      <c r="A154" s="269" t="s">
        <v>825</v>
      </c>
      <c r="B154" s="279"/>
      <c r="C154" s="279"/>
      <c r="D154" s="279"/>
      <c r="E154" s="279"/>
      <c r="F154" s="279"/>
      <c r="G154" s="280"/>
      <c r="H154" s="280"/>
      <c r="I154" s="280"/>
    </row>
    <row r="155" spans="1:9">
      <c r="A155" s="143" t="s">
        <v>446</v>
      </c>
      <c r="B155" s="280"/>
      <c r="C155" s="280"/>
      <c r="D155" s="280"/>
      <c r="E155" s="280"/>
      <c r="F155" s="280"/>
      <c r="G155" s="280"/>
      <c r="H155" s="280"/>
      <c r="I155" s="280"/>
    </row>
    <row r="157" spans="1:9">
      <c r="A157" s="59" t="s">
        <v>274</v>
      </c>
    </row>
  </sheetData>
  <mergeCells count="3">
    <mergeCell ref="A1:I1"/>
    <mergeCell ref="B3:I3"/>
    <mergeCell ref="A148:I148"/>
  </mergeCells>
  <conditionalFormatting sqref="J143:R144">
    <cfRule type="cellIs" dxfId="35" priority="1" operator="equal">
      <formula>"np"</formula>
    </cfRule>
    <cfRule type="cellIs" dxfId="34" priority="2" operator="between">
      <formula>25</formula>
      <formula>50</formula>
    </cfRule>
  </conditionalFormatting>
  <hyperlinks>
    <hyperlink ref="A157" location="Contents!A1" display="Link to Contents" xr:uid="{F4C64EFD-78A2-4B3A-8B82-12CB1E228A63}"/>
  </hyperlinks>
  <pageMargins left="0.7" right="0.7" top="0.75" bottom="0.75" header="0.3" footer="0.3"/>
  <pageSetup paperSize="9" scale="2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78FF9-6E4F-4A99-977E-F61AA7CF5C22}">
  <sheetPr>
    <tabColor rgb="FF00B050"/>
    <pageSetUpPr fitToPage="1"/>
  </sheetPr>
  <dimension ref="A1:N57"/>
  <sheetViews>
    <sheetView zoomScaleNormal="100" workbookViewId="0">
      <selection sqref="A1:N1"/>
    </sheetView>
  </sheetViews>
  <sheetFormatPr defaultColWidth="9.140625" defaultRowHeight="12.75"/>
  <cols>
    <col min="1" max="1" width="58" style="292" customWidth="1"/>
    <col min="2" max="3" width="10.7109375" style="292" customWidth="1"/>
    <col min="4" max="4" width="2.7109375" style="292" customWidth="1"/>
    <col min="5" max="6" width="10.7109375" style="292" customWidth="1"/>
    <col min="7" max="7" width="2.7109375" style="292" customWidth="1"/>
    <col min="8" max="12" width="10.7109375" style="292" customWidth="1"/>
    <col min="13" max="13" width="2.7109375" style="292" customWidth="1"/>
    <col min="14" max="24" width="10.7109375" style="292" customWidth="1"/>
    <col min="25" max="16384" width="9.140625" style="292"/>
  </cols>
  <sheetData>
    <row r="1" spans="1:14" s="275" customFormat="1" ht="17.25" thickBot="1">
      <c r="A1" s="546" t="s">
        <v>851</v>
      </c>
      <c r="B1" s="546"/>
      <c r="C1" s="546"/>
      <c r="D1" s="546"/>
      <c r="E1" s="546"/>
      <c r="F1" s="546"/>
      <c r="G1" s="546"/>
      <c r="H1" s="546"/>
      <c r="I1" s="546"/>
      <c r="J1" s="546"/>
      <c r="K1" s="546"/>
      <c r="L1" s="546"/>
      <c r="M1" s="546"/>
      <c r="N1" s="546"/>
    </row>
    <row r="2" spans="1:14" s="284" customFormat="1" ht="13.5" thickBot="1">
      <c r="A2" s="281"/>
      <c r="B2" s="547" t="s">
        <v>9</v>
      </c>
      <c r="C2" s="547"/>
      <c r="D2" s="282"/>
      <c r="E2" s="547" t="s">
        <v>8</v>
      </c>
      <c r="F2" s="548"/>
      <c r="G2" s="282"/>
      <c r="H2" s="547" t="s">
        <v>10</v>
      </c>
      <c r="I2" s="547"/>
      <c r="J2" s="547"/>
      <c r="K2" s="548"/>
      <c r="L2" s="548"/>
      <c r="M2" s="283"/>
      <c r="N2" s="283"/>
    </row>
    <row r="3" spans="1:14" s="284" customFormat="1" ht="15" customHeight="1" thickBot="1">
      <c r="A3" s="285"/>
      <c r="B3" s="286" t="s">
        <v>13</v>
      </c>
      <c r="C3" s="287" t="s">
        <v>14</v>
      </c>
      <c r="D3" s="288"/>
      <c r="E3" s="288" t="s">
        <v>11</v>
      </c>
      <c r="F3" s="288" t="s">
        <v>12</v>
      </c>
      <c r="G3" s="288"/>
      <c r="H3" s="286" t="s">
        <v>191</v>
      </c>
      <c r="I3" s="286" t="s">
        <v>192</v>
      </c>
      <c r="J3" s="286" t="s">
        <v>193</v>
      </c>
      <c r="K3" s="286" t="s">
        <v>194</v>
      </c>
      <c r="L3" s="286" t="s">
        <v>15</v>
      </c>
      <c r="M3" s="289"/>
      <c r="N3" s="290" t="s">
        <v>282</v>
      </c>
    </row>
    <row r="4" spans="1:14" ht="15" customHeight="1">
      <c r="A4" s="291"/>
      <c r="B4" s="545" t="s">
        <v>305</v>
      </c>
      <c r="C4" s="545"/>
      <c r="D4" s="545"/>
      <c r="E4" s="545"/>
      <c r="F4" s="545"/>
      <c r="G4" s="545"/>
      <c r="H4" s="545"/>
      <c r="I4" s="545"/>
      <c r="J4" s="545"/>
      <c r="K4" s="545"/>
      <c r="L4" s="545"/>
      <c r="M4" s="545"/>
      <c r="N4" s="545"/>
    </row>
    <row r="5" spans="1:14" ht="15" customHeight="1">
      <c r="A5" s="293" t="s">
        <v>146</v>
      </c>
      <c r="B5" s="294"/>
      <c r="C5" s="294"/>
      <c r="D5" s="294"/>
      <c r="E5" s="294"/>
      <c r="F5" s="294"/>
      <c r="G5" s="294"/>
      <c r="H5" s="295"/>
      <c r="I5" s="295"/>
      <c r="J5" s="295"/>
      <c r="K5" s="295"/>
      <c r="L5" s="295"/>
      <c r="M5" s="295"/>
      <c r="N5" s="295"/>
    </row>
    <row r="6" spans="1:14" ht="15" customHeight="1">
      <c r="A6" s="291" t="s">
        <v>147</v>
      </c>
      <c r="B6" s="88">
        <v>372.6</v>
      </c>
      <c r="C6" s="88">
        <v>62.8</v>
      </c>
      <c r="D6" s="89"/>
      <c r="E6" s="88">
        <v>202.6</v>
      </c>
      <c r="F6" s="88">
        <v>231.6</v>
      </c>
      <c r="G6" s="89"/>
      <c r="H6" s="88">
        <v>94.3</v>
      </c>
      <c r="I6" s="88">
        <v>91.2</v>
      </c>
      <c r="J6" s="88">
        <v>69.400000000000006</v>
      </c>
      <c r="K6" s="88">
        <v>72.599999999999994</v>
      </c>
      <c r="L6" s="88">
        <v>106.6</v>
      </c>
      <c r="M6" s="89"/>
      <c r="N6" s="88">
        <v>434.4</v>
      </c>
    </row>
    <row r="7" spans="1:14" ht="15" customHeight="1">
      <c r="A7" s="296" t="s">
        <v>257</v>
      </c>
      <c r="B7" s="88">
        <v>41.7</v>
      </c>
      <c r="C7" s="88">
        <v>11</v>
      </c>
      <c r="D7" s="89"/>
      <c r="E7" s="88">
        <v>21</v>
      </c>
      <c r="F7" s="88">
        <v>32</v>
      </c>
      <c r="G7" s="89"/>
      <c r="H7" s="88">
        <v>10.4</v>
      </c>
      <c r="I7" s="88">
        <v>13.3</v>
      </c>
      <c r="J7" s="88">
        <v>11.9</v>
      </c>
      <c r="K7" s="88">
        <v>5.6</v>
      </c>
      <c r="L7" s="88">
        <v>11.4</v>
      </c>
      <c r="M7" s="89"/>
      <c r="N7" s="88">
        <v>52.9</v>
      </c>
    </row>
    <row r="8" spans="1:14" ht="15" customHeight="1">
      <c r="A8" s="293" t="s">
        <v>148</v>
      </c>
      <c r="B8" s="275"/>
      <c r="C8" s="275"/>
      <c r="D8" s="275"/>
      <c r="E8" s="275"/>
      <c r="F8" s="275"/>
      <c r="G8" s="275"/>
      <c r="H8" s="275"/>
      <c r="I8" s="275"/>
      <c r="J8" s="275"/>
      <c r="K8" s="275"/>
      <c r="L8" s="275"/>
      <c r="M8" s="275"/>
      <c r="N8" s="275"/>
    </row>
    <row r="9" spans="1:14" ht="15" customHeight="1">
      <c r="A9" s="291" t="s">
        <v>147</v>
      </c>
      <c r="B9" s="88">
        <v>372.5</v>
      </c>
      <c r="C9" s="88">
        <v>63.8</v>
      </c>
      <c r="D9" s="89"/>
      <c r="E9" s="88">
        <v>206.8</v>
      </c>
      <c r="F9" s="88">
        <v>229.5</v>
      </c>
      <c r="G9" s="89"/>
      <c r="H9" s="88">
        <v>90.2</v>
      </c>
      <c r="I9" s="88">
        <v>93.9</v>
      </c>
      <c r="J9" s="88">
        <v>71.900000000000006</v>
      </c>
      <c r="K9" s="88">
        <v>71.5</v>
      </c>
      <c r="L9" s="88">
        <v>108.4</v>
      </c>
      <c r="M9" s="89"/>
      <c r="N9" s="88">
        <v>436.3</v>
      </c>
    </row>
    <row r="10" spans="1:14" ht="15" customHeight="1">
      <c r="A10" s="296" t="s">
        <v>257</v>
      </c>
      <c r="B10" s="88">
        <v>41.8</v>
      </c>
      <c r="C10" s="88">
        <v>10.1</v>
      </c>
      <c r="D10" s="89"/>
      <c r="E10" s="88">
        <v>17.3</v>
      </c>
      <c r="F10" s="88">
        <v>34.200000000000003</v>
      </c>
      <c r="G10" s="89"/>
      <c r="H10" s="88">
        <v>13.8</v>
      </c>
      <c r="I10" s="88">
        <v>11.1</v>
      </c>
      <c r="J10" s="88">
        <v>9.6</v>
      </c>
      <c r="K10" s="95" t="s">
        <v>25</v>
      </c>
      <c r="L10" s="88">
        <v>10</v>
      </c>
      <c r="M10" s="89"/>
      <c r="N10" s="88">
        <v>51.8</v>
      </c>
    </row>
    <row r="11" spans="1:14" ht="15" customHeight="1">
      <c r="A11" s="297" t="s">
        <v>166</v>
      </c>
      <c r="B11" s="275"/>
      <c r="C11" s="275"/>
      <c r="D11" s="275"/>
      <c r="E11" s="275"/>
      <c r="F11" s="275"/>
      <c r="G11" s="275"/>
      <c r="H11" s="275"/>
      <c r="I11" s="275"/>
      <c r="J11" s="275"/>
      <c r="K11" s="275"/>
      <c r="L11" s="275"/>
      <c r="M11" s="275"/>
      <c r="N11" s="275"/>
    </row>
    <row r="12" spans="1:14" ht="15" customHeight="1">
      <c r="A12" s="291" t="s">
        <v>147</v>
      </c>
      <c r="B12" s="88">
        <v>376.3</v>
      </c>
      <c r="C12" s="88">
        <v>66</v>
      </c>
      <c r="D12" s="89"/>
      <c r="E12" s="88">
        <v>206.3</v>
      </c>
      <c r="F12" s="88">
        <v>236.6</v>
      </c>
      <c r="G12" s="89"/>
      <c r="H12" s="88">
        <v>96.7</v>
      </c>
      <c r="I12" s="88">
        <v>94.9</v>
      </c>
      <c r="J12" s="88">
        <v>71.900000000000006</v>
      </c>
      <c r="K12" s="88">
        <v>71.900000000000006</v>
      </c>
      <c r="L12" s="88">
        <v>107.6</v>
      </c>
      <c r="M12" s="89"/>
      <c r="N12" s="88">
        <v>442.8</v>
      </c>
    </row>
    <row r="13" spans="1:14" ht="15" customHeight="1">
      <c r="A13" s="296" t="s">
        <v>257</v>
      </c>
      <c r="B13" s="88">
        <v>38</v>
      </c>
      <c r="C13" s="88">
        <v>7.9</v>
      </c>
      <c r="D13" s="89"/>
      <c r="E13" s="88">
        <v>17.899999999999999</v>
      </c>
      <c r="F13" s="88">
        <v>27.4</v>
      </c>
      <c r="G13" s="89"/>
      <c r="H13" s="95" t="s">
        <v>175</v>
      </c>
      <c r="I13" s="95" t="s">
        <v>57</v>
      </c>
      <c r="J13" s="88">
        <v>9.4</v>
      </c>
      <c r="K13" s="88">
        <v>5.9</v>
      </c>
      <c r="L13" s="88">
        <v>10.8</v>
      </c>
      <c r="M13" s="89"/>
      <c r="N13" s="88">
        <v>45.8</v>
      </c>
    </row>
    <row r="14" spans="1:14" ht="15" customHeight="1">
      <c r="A14" s="293" t="s">
        <v>852</v>
      </c>
      <c r="B14" s="275"/>
      <c r="C14" s="275"/>
      <c r="D14" s="275"/>
      <c r="E14" s="275"/>
      <c r="F14" s="275"/>
      <c r="G14" s="275"/>
      <c r="H14" s="275"/>
      <c r="I14" s="275"/>
      <c r="J14" s="275"/>
      <c r="K14" s="275"/>
      <c r="L14" s="275"/>
      <c r="M14" s="275"/>
      <c r="N14" s="275"/>
    </row>
    <row r="15" spans="1:14" ht="15" customHeight="1">
      <c r="A15" s="291" t="s">
        <v>147</v>
      </c>
      <c r="B15" s="88">
        <v>364.7</v>
      </c>
      <c r="C15" s="88">
        <v>65.099999999999994</v>
      </c>
      <c r="D15" s="89"/>
      <c r="E15" s="88">
        <v>201.3</v>
      </c>
      <c r="F15" s="88">
        <v>228.1</v>
      </c>
      <c r="G15" s="89"/>
      <c r="H15" s="88">
        <v>93.2</v>
      </c>
      <c r="I15" s="88">
        <v>90.3</v>
      </c>
      <c r="J15" s="88">
        <v>71.2</v>
      </c>
      <c r="K15" s="88">
        <v>70.5</v>
      </c>
      <c r="L15" s="88">
        <v>103.5</v>
      </c>
      <c r="M15" s="89"/>
      <c r="N15" s="88">
        <v>429.4</v>
      </c>
    </row>
    <row r="16" spans="1:14" ht="15" customHeight="1">
      <c r="A16" s="296" t="s">
        <v>257</v>
      </c>
      <c r="B16" s="88">
        <v>50.3</v>
      </c>
      <c r="C16" s="88">
        <v>8.9</v>
      </c>
      <c r="D16" s="89"/>
      <c r="E16" s="88">
        <v>22.9</v>
      </c>
      <c r="F16" s="88">
        <v>36.299999999999997</v>
      </c>
      <c r="G16" s="89"/>
      <c r="H16" s="88">
        <v>11.7</v>
      </c>
      <c r="I16" s="88">
        <v>14.6</v>
      </c>
      <c r="J16" s="88">
        <v>10.3</v>
      </c>
      <c r="K16" s="88">
        <v>7.4</v>
      </c>
      <c r="L16" s="88">
        <v>14.8</v>
      </c>
      <c r="M16" s="89"/>
      <c r="N16" s="88">
        <v>58.6</v>
      </c>
    </row>
    <row r="17" spans="1:14" ht="15" customHeight="1">
      <c r="A17" s="293" t="s">
        <v>149</v>
      </c>
      <c r="B17" s="275"/>
      <c r="C17" s="275"/>
      <c r="D17" s="275"/>
      <c r="E17" s="275"/>
      <c r="F17" s="275"/>
      <c r="G17" s="275"/>
      <c r="H17" s="275"/>
      <c r="I17" s="275"/>
      <c r="J17" s="275"/>
      <c r="K17" s="275"/>
      <c r="L17" s="275"/>
      <c r="M17" s="275"/>
      <c r="N17" s="275"/>
    </row>
    <row r="18" spans="1:14" ht="15" customHeight="1">
      <c r="A18" s="291" t="s">
        <v>147</v>
      </c>
      <c r="B18" s="88">
        <v>357</v>
      </c>
      <c r="C18" s="88">
        <v>62</v>
      </c>
      <c r="D18" s="89"/>
      <c r="E18" s="88">
        <v>199.5</v>
      </c>
      <c r="F18" s="88">
        <v>220.1</v>
      </c>
      <c r="G18" s="89"/>
      <c r="H18" s="88">
        <v>87</v>
      </c>
      <c r="I18" s="88">
        <v>88.7</v>
      </c>
      <c r="J18" s="88">
        <v>69.400000000000006</v>
      </c>
      <c r="K18" s="88">
        <v>69.2</v>
      </c>
      <c r="L18" s="88">
        <v>104.7</v>
      </c>
      <c r="M18" s="89"/>
      <c r="N18" s="88">
        <v>419.7</v>
      </c>
    </row>
    <row r="19" spans="1:14" ht="15" customHeight="1">
      <c r="A19" s="296" t="s">
        <v>257</v>
      </c>
      <c r="B19" s="88">
        <v>56.1</v>
      </c>
      <c r="C19" s="88">
        <v>11.9</v>
      </c>
      <c r="D19" s="89"/>
      <c r="E19" s="88">
        <v>24.9</v>
      </c>
      <c r="F19" s="88">
        <v>44.2</v>
      </c>
      <c r="G19" s="89"/>
      <c r="H19" s="88">
        <v>17.8</v>
      </c>
      <c r="I19" s="88">
        <v>16</v>
      </c>
      <c r="J19" s="88">
        <v>12.2</v>
      </c>
      <c r="K19" s="88">
        <v>8.4</v>
      </c>
      <c r="L19" s="88">
        <v>13.6</v>
      </c>
      <c r="M19" s="89"/>
      <c r="N19" s="88">
        <v>68.3</v>
      </c>
    </row>
    <row r="20" spans="1:14" ht="15" customHeight="1">
      <c r="A20" s="297" t="s">
        <v>150</v>
      </c>
      <c r="B20" s="275"/>
      <c r="C20" s="275"/>
      <c r="D20" s="275"/>
      <c r="E20" s="275"/>
      <c r="F20" s="275"/>
      <c r="G20" s="275"/>
      <c r="H20" s="275"/>
      <c r="I20" s="275"/>
      <c r="J20" s="275"/>
      <c r="K20" s="275"/>
      <c r="L20" s="275"/>
      <c r="M20" s="275"/>
      <c r="N20" s="275"/>
    </row>
    <row r="21" spans="1:14" ht="15" customHeight="1">
      <c r="A21" s="296" t="s">
        <v>151</v>
      </c>
      <c r="B21" s="88">
        <v>298.2</v>
      </c>
      <c r="C21" s="88">
        <v>50.5</v>
      </c>
      <c r="D21" s="89"/>
      <c r="E21" s="88">
        <v>165.7</v>
      </c>
      <c r="F21" s="88">
        <v>182.6</v>
      </c>
      <c r="G21" s="89"/>
      <c r="H21" s="88">
        <v>68.5</v>
      </c>
      <c r="I21" s="88">
        <v>68</v>
      </c>
      <c r="J21" s="88">
        <v>59.7</v>
      </c>
      <c r="K21" s="88">
        <v>58.8</v>
      </c>
      <c r="L21" s="88">
        <v>92.2</v>
      </c>
      <c r="M21" s="89"/>
      <c r="N21" s="88">
        <v>348.8</v>
      </c>
    </row>
    <row r="22" spans="1:14" ht="15" customHeight="1">
      <c r="A22" s="296" t="s">
        <v>152</v>
      </c>
      <c r="B22" s="88">
        <v>79.599999999999994</v>
      </c>
      <c r="C22" s="88">
        <v>18.3</v>
      </c>
      <c r="D22" s="89"/>
      <c r="E22" s="88">
        <v>41.2</v>
      </c>
      <c r="F22" s="88">
        <v>56.2</v>
      </c>
      <c r="G22" s="89"/>
      <c r="H22" s="88">
        <v>27.9</v>
      </c>
      <c r="I22" s="88">
        <v>25.5</v>
      </c>
      <c r="J22" s="88">
        <v>13.3</v>
      </c>
      <c r="K22" s="88">
        <v>12.8</v>
      </c>
      <c r="L22" s="88">
        <v>18.899999999999999</v>
      </c>
      <c r="M22" s="89"/>
      <c r="N22" s="88">
        <v>98.2</v>
      </c>
    </row>
    <row r="23" spans="1:14" ht="15" customHeight="1">
      <c r="A23" s="296" t="s">
        <v>153</v>
      </c>
      <c r="B23" s="88">
        <v>36.9</v>
      </c>
      <c r="C23" s="88">
        <v>5.0999999999999996</v>
      </c>
      <c r="D23" s="89"/>
      <c r="E23" s="88">
        <v>17.100000000000001</v>
      </c>
      <c r="F23" s="88">
        <v>24.6</v>
      </c>
      <c r="G23" s="89"/>
      <c r="H23" s="95" t="s">
        <v>20</v>
      </c>
      <c r="I23" s="88">
        <v>12.1</v>
      </c>
      <c r="J23" s="88">
        <v>8.5</v>
      </c>
      <c r="K23" s="95" t="s">
        <v>124</v>
      </c>
      <c r="L23" s="88">
        <v>6.9</v>
      </c>
      <c r="M23" s="89"/>
      <c r="N23" s="88">
        <v>41.4</v>
      </c>
    </row>
    <row r="24" spans="1:14" ht="15" customHeight="1" thickBot="1">
      <c r="A24" s="298" t="s">
        <v>162</v>
      </c>
      <c r="B24" s="103">
        <v>413.6</v>
      </c>
      <c r="C24" s="103">
        <v>73.900000000000006</v>
      </c>
      <c r="D24" s="104"/>
      <c r="E24" s="103">
        <v>223.7</v>
      </c>
      <c r="F24" s="103">
        <v>264</v>
      </c>
      <c r="G24" s="104"/>
      <c r="H24" s="103">
        <v>105.1</v>
      </c>
      <c r="I24" s="103">
        <v>104.6</v>
      </c>
      <c r="J24" s="103">
        <v>81.900000000000006</v>
      </c>
      <c r="K24" s="103">
        <v>78.2</v>
      </c>
      <c r="L24" s="103">
        <v>118.2</v>
      </c>
      <c r="M24" s="104"/>
      <c r="N24" s="103">
        <v>487.7</v>
      </c>
    </row>
    <row r="25" spans="1:14" ht="15" customHeight="1">
      <c r="A25" s="291"/>
      <c r="B25" s="545" t="s">
        <v>853</v>
      </c>
      <c r="C25" s="545"/>
      <c r="D25" s="545"/>
      <c r="E25" s="545"/>
      <c r="F25" s="545"/>
      <c r="G25" s="545"/>
      <c r="H25" s="545"/>
      <c r="I25" s="545"/>
      <c r="J25" s="545"/>
      <c r="K25" s="545"/>
      <c r="L25" s="545"/>
      <c r="M25" s="545"/>
      <c r="N25" s="545"/>
    </row>
    <row r="26" spans="1:14" ht="15" customHeight="1">
      <c r="A26" s="293" t="s">
        <v>146</v>
      </c>
      <c r="B26" s="294"/>
      <c r="C26" s="294"/>
      <c r="D26" s="294"/>
      <c r="E26" s="294"/>
      <c r="F26" s="294"/>
      <c r="G26" s="294"/>
      <c r="H26" s="295"/>
      <c r="I26" s="295"/>
      <c r="J26" s="295"/>
      <c r="K26" s="295"/>
      <c r="L26" s="295"/>
      <c r="M26" s="295"/>
      <c r="N26" s="295"/>
    </row>
    <row r="27" spans="1:14" ht="15" customHeight="1">
      <c r="A27" s="291" t="s">
        <v>147</v>
      </c>
      <c r="B27" s="88">
        <v>90.1</v>
      </c>
      <c r="C27" s="88">
        <v>85</v>
      </c>
      <c r="D27" s="89"/>
      <c r="E27" s="88">
        <v>90.6</v>
      </c>
      <c r="F27" s="88">
        <v>87.7</v>
      </c>
      <c r="G27" s="89"/>
      <c r="H27" s="88">
        <v>89.7</v>
      </c>
      <c r="I27" s="88">
        <v>87.2</v>
      </c>
      <c r="J27" s="88">
        <v>84.7</v>
      </c>
      <c r="K27" s="88">
        <v>92.8</v>
      </c>
      <c r="L27" s="88">
        <v>90.2</v>
      </c>
      <c r="M27" s="89"/>
      <c r="N27" s="88">
        <v>89.1</v>
      </c>
    </row>
    <row r="28" spans="1:14" ht="15" customHeight="1">
      <c r="A28" s="296" t="s">
        <v>257</v>
      </c>
      <c r="B28" s="88">
        <v>10.1</v>
      </c>
      <c r="C28" s="88">
        <v>14.9</v>
      </c>
      <c r="D28" s="89"/>
      <c r="E28" s="88">
        <v>9.4</v>
      </c>
      <c r="F28" s="88">
        <v>12.1</v>
      </c>
      <c r="G28" s="89"/>
      <c r="H28" s="88">
        <v>9.9</v>
      </c>
      <c r="I28" s="88">
        <v>12.7</v>
      </c>
      <c r="J28" s="88">
        <v>14.5</v>
      </c>
      <c r="K28" s="88">
        <v>7.2</v>
      </c>
      <c r="L28" s="88">
        <v>9.6</v>
      </c>
      <c r="M28" s="89"/>
      <c r="N28" s="88">
        <v>10.8</v>
      </c>
    </row>
    <row r="29" spans="1:14" ht="15" customHeight="1">
      <c r="A29" s="293" t="s">
        <v>148</v>
      </c>
      <c r="B29" s="275"/>
      <c r="C29" s="275"/>
      <c r="D29" s="275"/>
      <c r="E29" s="275"/>
      <c r="F29" s="275"/>
      <c r="G29" s="275"/>
      <c r="H29" s="275"/>
      <c r="I29" s="275"/>
      <c r="J29" s="275"/>
      <c r="K29" s="275"/>
      <c r="L29" s="275"/>
      <c r="M29" s="275"/>
      <c r="N29" s="275"/>
    </row>
    <row r="30" spans="1:14" ht="15" customHeight="1">
      <c r="A30" s="291" t="s">
        <v>147</v>
      </c>
      <c r="B30" s="88">
        <v>90.1</v>
      </c>
      <c r="C30" s="88">
        <v>86.3</v>
      </c>
      <c r="D30" s="89"/>
      <c r="E30" s="88">
        <v>92.4</v>
      </c>
      <c r="F30" s="88">
        <v>86.9</v>
      </c>
      <c r="G30" s="89"/>
      <c r="H30" s="88">
        <v>85.8</v>
      </c>
      <c r="I30" s="88">
        <v>89.8</v>
      </c>
      <c r="J30" s="88">
        <v>87.8</v>
      </c>
      <c r="K30" s="88">
        <v>91.4</v>
      </c>
      <c r="L30" s="88">
        <v>91.7</v>
      </c>
      <c r="M30" s="89"/>
      <c r="N30" s="88">
        <v>89.5</v>
      </c>
    </row>
    <row r="31" spans="1:14" ht="15" customHeight="1">
      <c r="A31" s="296" t="s">
        <v>257</v>
      </c>
      <c r="B31" s="88">
        <v>10.1</v>
      </c>
      <c r="C31" s="88">
        <v>13.7</v>
      </c>
      <c r="D31" s="89"/>
      <c r="E31" s="88">
        <v>7.7</v>
      </c>
      <c r="F31" s="88">
        <v>13</v>
      </c>
      <c r="G31" s="89"/>
      <c r="H31" s="88">
        <v>13.1</v>
      </c>
      <c r="I31" s="88">
        <v>10.6</v>
      </c>
      <c r="J31" s="88">
        <v>11.7</v>
      </c>
      <c r="K31" s="88">
        <v>7.7</v>
      </c>
      <c r="L31" s="88">
        <v>8.5</v>
      </c>
      <c r="M31" s="89"/>
      <c r="N31" s="88">
        <v>10.6</v>
      </c>
    </row>
    <row r="32" spans="1:14" ht="15" customHeight="1">
      <c r="A32" s="297" t="s">
        <v>166</v>
      </c>
      <c r="B32" s="275"/>
      <c r="C32" s="275"/>
      <c r="D32" s="275"/>
      <c r="E32" s="275"/>
      <c r="F32" s="275"/>
      <c r="G32" s="275"/>
      <c r="H32" s="275"/>
      <c r="I32" s="275"/>
      <c r="J32" s="275"/>
      <c r="K32" s="275"/>
      <c r="L32" s="275"/>
      <c r="M32" s="275"/>
      <c r="N32" s="275"/>
    </row>
    <row r="33" spans="1:14" ht="15" customHeight="1">
      <c r="A33" s="291" t="s">
        <v>147</v>
      </c>
      <c r="B33" s="88">
        <v>91</v>
      </c>
      <c r="C33" s="88">
        <v>89.3</v>
      </c>
      <c r="D33" s="89"/>
      <c r="E33" s="88">
        <v>92.2</v>
      </c>
      <c r="F33" s="88">
        <v>89.6</v>
      </c>
      <c r="G33" s="89"/>
      <c r="H33" s="88">
        <v>92</v>
      </c>
      <c r="I33" s="88">
        <v>90.7</v>
      </c>
      <c r="J33" s="88">
        <v>87.8</v>
      </c>
      <c r="K33" s="88">
        <v>91.9</v>
      </c>
      <c r="L33" s="88">
        <v>91</v>
      </c>
      <c r="M33" s="89"/>
      <c r="N33" s="88">
        <v>90.8</v>
      </c>
    </row>
    <row r="34" spans="1:14" ht="15" customHeight="1">
      <c r="A34" s="296" t="s">
        <v>257</v>
      </c>
      <c r="B34" s="88">
        <v>9.1999999999999993</v>
      </c>
      <c r="C34" s="88">
        <v>10.7</v>
      </c>
      <c r="D34" s="89"/>
      <c r="E34" s="88">
        <v>8</v>
      </c>
      <c r="F34" s="88">
        <v>10.4</v>
      </c>
      <c r="G34" s="89"/>
      <c r="H34" s="88">
        <v>8.1999999999999993</v>
      </c>
      <c r="I34" s="88">
        <v>10.1</v>
      </c>
      <c r="J34" s="88">
        <v>11.5</v>
      </c>
      <c r="K34" s="88">
        <v>7.5</v>
      </c>
      <c r="L34" s="88">
        <v>9.1</v>
      </c>
      <c r="M34" s="89"/>
      <c r="N34" s="88">
        <v>9.4</v>
      </c>
    </row>
    <row r="35" spans="1:14" ht="15" customHeight="1">
      <c r="A35" s="293" t="s">
        <v>852</v>
      </c>
      <c r="B35" s="275"/>
      <c r="C35" s="275"/>
      <c r="D35" s="275"/>
      <c r="E35" s="275"/>
      <c r="F35" s="275"/>
      <c r="G35" s="275"/>
      <c r="H35" s="275"/>
      <c r="I35" s="275"/>
      <c r="J35" s="275"/>
      <c r="K35" s="275"/>
      <c r="L35" s="275"/>
      <c r="M35" s="275"/>
      <c r="N35" s="275"/>
    </row>
    <row r="36" spans="1:14" ht="15" customHeight="1">
      <c r="A36" s="291" t="s">
        <v>147</v>
      </c>
      <c r="B36" s="88">
        <v>88.2</v>
      </c>
      <c r="C36" s="88">
        <v>88.1</v>
      </c>
      <c r="D36" s="89"/>
      <c r="E36" s="88">
        <v>90</v>
      </c>
      <c r="F36" s="88">
        <v>86.4</v>
      </c>
      <c r="G36" s="89"/>
      <c r="H36" s="88">
        <v>88.7</v>
      </c>
      <c r="I36" s="88">
        <v>86.3</v>
      </c>
      <c r="J36" s="88">
        <v>86.9</v>
      </c>
      <c r="K36" s="88">
        <v>90.2</v>
      </c>
      <c r="L36" s="88">
        <v>87.6</v>
      </c>
      <c r="M36" s="89"/>
      <c r="N36" s="88">
        <v>88</v>
      </c>
    </row>
    <row r="37" spans="1:14" ht="15" customHeight="1">
      <c r="A37" s="296" t="s">
        <v>257</v>
      </c>
      <c r="B37" s="88">
        <v>12.2</v>
      </c>
      <c r="C37" s="88">
        <v>12</v>
      </c>
      <c r="D37" s="89"/>
      <c r="E37" s="88">
        <v>10.199999999999999</v>
      </c>
      <c r="F37" s="88">
        <v>13.8</v>
      </c>
      <c r="G37" s="89"/>
      <c r="H37" s="88">
        <v>11.1</v>
      </c>
      <c r="I37" s="88">
        <v>14</v>
      </c>
      <c r="J37" s="88">
        <v>12.6</v>
      </c>
      <c r="K37" s="88">
        <v>9.5</v>
      </c>
      <c r="L37" s="88">
        <v>12.5</v>
      </c>
      <c r="M37" s="89"/>
      <c r="N37" s="88">
        <v>12</v>
      </c>
    </row>
    <row r="38" spans="1:14" ht="15" customHeight="1">
      <c r="A38" s="293" t="s">
        <v>149</v>
      </c>
      <c r="B38" s="275"/>
      <c r="C38" s="275"/>
      <c r="D38" s="275"/>
      <c r="E38" s="275"/>
      <c r="F38" s="275"/>
      <c r="G38" s="275"/>
      <c r="H38" s="275"/>
      <c r="I38" s="275"/>
      <c r="J38" s="275"/>
      <c r="K38" s="275"/>
      <c r="L38" s="275"/>
      <c r="M38" s="275"/>
      <c r="N38" s="275"/>
    </row>
    <row r="39" spans="1:14" ht="15" customHeight="1">
      <c r="A39" s="291" t="s">
        <v>147</v>
      </c>
      <c r="B39" s="88">
        <v>86.3</v>
      </c>
      <c r="C39" s="88">
        <v>83.9</v>
      </c>
      <c r="D39" s="89"/>
      <c r="E39" s="88">
        <v>89.2</v>
      </c>
      <c r="F39" s="88">
        <v>83.4</v>
      </c>
      <c r="G39" s="89"/>
      <c r="H39" s="88">
        <v>82.8</v>
      </c>
      <c r="I39" s="88">
        <v>84.8</v>
      </c>
      <c r="J39" s="88">
        <v>84.7</v>
      </c>
      <c r="K39" s="88">
        <v>88.5</v>
      </c>
      <c r="L39" s="88">
        <v>88.6</v>
      </c>
      <c r="M39" s="89"/>
      <c r="N39" s="88">
        <v>86.1</v>
      </c>
    </row>
    <row r="40" spans="1:14" ht="15" customHeight="1">
      <c r="A40" s="296" t="s">
        <v>257</v>
      </c>
      <c r="B40" s="88">
        <v>13.6</v>
      </c>
      <c r="C40" s="88">
        <v>16.100000000000001</v>
      </c>
      <c r="D40" s="89"/>
      <c r="E40" s="88">
        <v>11.1</v>
      </c>
      <c r="F40" s="88">
        <v>16.7</v>
      </c>
      <c r="G40" s="89"/>
      <c r="H40" s="88">
        <v>16.899999999999999</v>
      </c>
      <c r="I40" s="88">
        <v>15.3</v>
      </c>
      <c r="J40" s="88">
        <v>14.9</v>
      </c>
      <c r="K40" s="88">
        <v>10.7</v>
      </c>
      <c r="L40" s="88">
        <v>11.5</v>
      </c>
      <c r="M40" s="89"/>
      <c r="N40" s="88">
        <v>14</v>
      </c>
    </row>
    <row r="41" spans="1:14" ht="15" customHeight="1">
      <c r="A41" s="297" t="s">
        <v>150</v>
      </c>
      <c r="B41" s="275"/>
      <c r="C41" s="275"/>
      <c r="D41" s="275"/>
      <c r="E41" s="275"/>
      <c r="F41" s="275"/>
      <c r="G41" s="275"/>
      <c r="H41" s="275"/>
      <c r="I41" s="275"/>
      <c r="J41" s="275"/>
      <c r="K41" s="275"/>
      <c r="L41" s="275"/>
      <c r="M41" s="275"/>
      <c r="N41" s="275"/>
    </row>
    <row r="42" spans="1:14" ht="15" customHeight="1">
      <c r="A42" s="296" t="s">
        <v>151</v>
      </c>
      <c r="B42" s="88">
        <v>72.099999999999994</v>
      </c>
      <c r="C42" s="88">
        <v>68.3</v>
      </c>
      <c r="D42" s="89"/>
      <c r="E42" s="88">
        <v>74.099999999999994</v>
      </c>
      <c r="F42" s="88">
        <v>69.2</v>
      </c>
      <c r="G42" s="89"/>
      <c r="H42" s="88">
        <v>65.2</v>
      </c>
      <c r="I42" s="88">
        <v>65</v>
      </c>
      <c r="J42" s="88">
        <v>72.900000000000006</v>
      </c>
      <c r="K42" s="88">
        <v>75.2</v>
      </c>
      <c r="L42" s="88">
        <v>78</v>
      </c>
      <c r="M42" s="89"/>
      <c r="N42" s="88">
        <v>71.5</v>
      </c>
    </row>
    <row r="43" spans="1:14" ht="15" customHeight="1">
      <c r="A43" s="296" t="s">
        <v>152</v>
      </c>
      <c r="B43" s="88">
        <v>19.2</v>
      </c>
      <c r="C43" s="88">
        <v>24.8</v>
      </c>
      <c r="D43" s="89"/>
      <c r="E43" s="88">
        <v>18.399999999999999</v>
      </c>
      <c r="F43" s="88">
        <v>21.3</v>
      </c>
      <c r="G43" s="89"/>
      <c r="H43" s="88">
        <v>26.5</v>
      </c>
      <c r="I43" s="88">
        <v>24.4</v>
      </c>
      <c r="J43" s="88">
        <v>16.2</v>
      </c>
      <c r="K43" s="88">
        <v>16.399999999999999</v>
      </c>
      <c r="L43" s="88">
        <v>16</v>
      </c>
      <c r="M43" s="89"/>
      <c r="N43" s="88">
        <v>20.100000000000001</v>
      </c>
    </row>
    <row r="44" spans="1:14" ht="15" customHeight="1">
      <c r="A44" s="296" t="s">
        <v>153</v>
      </c>
      <c r="B44" s="88">
        <v>8.9</v>
      </c>
      <c r="C44" s="88">
        <v>6.9</v>
      </c>
      <c r="D44" s="89"/>
      <c r="E44" s="88">
        <v>7.6</v>
      </c>
      <c r="F44" s="88">
        <v>9.3000000000000007</v>
      </c>
      <c r="G44" s="89"/>
      <c r="H44" s="88">
        <v>7.9</v>
      </c>
      <c r="I44" s="88">
        <v>11.6</v>
      </c>
      <c r="J44" s="88">
        <v>10.4</v>
      </c>
      <c r="K44" s="88">
        <v>9</v>
      </c>
      <c r="L44" s="88">
        <v>5.8</v>
      </c>
      <c r="M44" s="89"/>
      <c r="N44" s="88">
        <v>8.5</v>
      </c>
    </row>
    <row r="45" spans="1:14" ht="15" customHeight="1" thickBot="1">
      <c r="A45" s="298" t="s">
        <v>346</v>
      </c>
      <c r="B45" s="103">
        <v>100</v>
      </c>
      <c r="C45" s="103">
        <v>100</v>
      </c>
      <c r="D45" s="104"/>
      <c r="E45" s="103">
        <v>100</v>
      </c>
      <c r="F45" s="103">
        <v>100</v>
      </c>
      <c r="G45" s="104"/>
      <c r="H45" s="103">
        <v>100</v>
      </c>
      <c r="I45" s="103">
        <v>100</v>
      </c>
      <c r="J45" s="103">
        <v>100</v>
      </c>
      <c r="K45" s="103">
        <v>100</v>
      </c>
      <c r="L45" s="103">
        <v>100</v>
      </c>
      <c r="M45" s="104"/>
      <c r="N45" s="103">
        <v>100</v>
      </c>
    </row>
    <row r="46" spans="1:14" s="275" customFormat="1" ht="15" customHeight="1">
      <c r="A46" s="271" t="s">
        <v>287</v>
      </c>
      <c r="B46" s="299"/>
      <c r="C46" s="299"/>
      <c r="D46" s="299"/>
      <c r="E46" s="299"/>
      <c r="F46" s="299"/>
      <c r="G46" s="299"/>
      <c r="H46" s="299"/>
      <c r="I46" s="299"/>
      <c r="J46" s="299"/>
      <c r="K46" s="299"/>
      <c r="L46" s="299"/>
      <c r="M46" s="299"/>
      <c r="N46" s="299"/>
    </row>
    <row r="47" spans="1:14" ht="15" customHeight="1">
      <c r="A47" s="271" t="s">
        <v>854</v>
      </c>
      <c r="B47" s="300"/>
      <c r="C47" s="300"/>
      <c r="D47" s="300"/>
      <c r="E47" s="300"/>
      <c r="F47" s="300"/>
      <c r="G47" s="300"/>
      <c r="H47" s="300"/>
      <c r="I47" s="300"/>
      <c r="J47" s="300"/>
      <c r="K47" s="300"/>
      <c r="L47" s="300"/>
      <c r="M47" s="300"/>
    </row>
    <row r="48" spans="1:14" s="275" customFormat="1" ht="15" customHeight="1">
      <c r="A48" s="271" t="s">
        <v>855</v>
      </c>
      <c r="B48" s="301"/>
      <c r="C48" s="301"/>
      <c r="D48" s="301"/>
      <c r="E48" s="301"/>
      <c r="F48" s="301"/>
      <c r="G48" s="301"/>
      <c r="H48" s="301"/>
      <c r="I48" s="301"/>
      <c r="J48" s="301"/>
      <c r="K48" s="301"/>
      <c r="L48" s="299"/>
      <c r="M48" s="299"/>
      <c r="N48" s="299"/>
    </row>
    <row r="49" spans="1:14" s="275" customFormat="1" ht="15" customHeight="1">
      <c r="A49" s="271" t="s">
        <v>856</v>
      </c>
      <c r="B49" s="302"/>
      <c r="C49" s="273"/>
      <c r="D49" s="273"/>
      <c r="E49" s="273"/>
      <c r="F49" s="273"/>
      <c r="G49" s="273"/>
      <c r="H49" s="303"/>
      <c r="I49" s="303"/>
      <c r="J49" s="303"/>
      <c r="K49" s="303"/>
      <c r="L49" s="303"/>
      <c r="M49" s="303"/>
      <c r="N49" s="303"/>
    </row>
    <row r="50" spans="1:14" s="275" customFormat="1" ht="15" customHeight="1">
      <c r="A50" s="271" t="s">
        <v>857</v>
      </c>
      <c r="B50" s="302"/>
      <c r="C50" s="273"/>
      <c r="D50" s="273"/>
      <c r="E50" s="273"/>
      <c r="F50" s="273"/>
      <c r="G50" s="273"/>
      <c r="H50" s="303"/>
      <c r="I50" s="303"/>
      <c r="J50" s="303"/>
      <c r="K50" s="303"/>
      <c r="L50" s="303"/>
      <c r="M50" s="303"/>
      <c r="N50" s="303"/>
    </row>
    <row r="51" spans="1:14" s="275" customFormat="1" ht="15">
      <c r="A51" s="271" t="s">
        <v>144</v>
      </c>
      <c r="B51" s="304"/>
      <c r="C51" s="304"/>
      <c r="D51" s="304"/>
      <c r="E51" s="304"/>
      <c r="F51" s="304"/>
      <c r="G51" s="304"/>
      <c r="H51" s="304"/>
      <c r="I51" s="305"/>
      <c r="J51" s="305"/>
      <c r="K51" s="306"/>
    </row>
    <row r="52" spans="1:14" ht="15" customHeight="1">
      <c r="A52" s="271" t="s">
        <v>442</v>
      </c>
      <c r="B52" s="307"/>
      <c r="C52" s="307"/>
      <c r="D52" s="307"/>
      <c r="E52" s="307"/>
      <c r="F52" s="307"/>
      <c r="G52" s="307"/>
      <c r="H52" s="307"/>
      <c r="I52" s="307"/>
      <c r="K52" s="307"/>
      <c r="M52" s="307"/>
    </row>
    <row r="53" spans="1:14" s="275" customFormat="1" ht="15">
      <c r="A53" s="271" t="s">
        <v>858</v>
      </c>
      <c r="B53" s="304"/>
      <c r="C53" s="304"/>
      <c r="D53" s="304"/>
      <c r="E53" s="304"/>
      <c r="F53" s="304"/>
    </row>
    <row r="54" spans="1:14" customFormat="1" ht="15">
      <c r="A54" s="5" t="s">
        <v>859</v>
      </c>
    </row>
    <row r="55" spans="1:14" ht="15" customHeight="1">
      <c r="A55" s="143" t="s">
        <v>446</v>
      </c>
    </row>
    <row r="57" spans="1:14" ht="15">
      <c r="A57" s="59" t="s">
        <v>274</v>
      </c>
    </row>
  </sheetData>
  <mergeCells count="6">
    <mergeCell ref="B25:N25"/>
    <mergeCell ref="A1:N1"/>
    <mergeCell ref="B2:C2"/>
    <mergeCell ref="E2:F2"/>
    <mergeCell ref="H2:L2"/>
    <mergeCell ref="B4:N4"/>
  </mergeCells>
  <conditionalFormatting sqref="J46:R46">
    <cfRule type="cellIs" dxfId="33" priority="1" operator="equal">
      <formula>"np"</formula>
    </cfRule>
    <cfRule type="cellIs" dxfId="32" priority="2" operator="between">
      <formula>25</formula>
      <formula>50</formula>
    </cfRule>
  </conditionalFormatting>
  <hyperlinks>
    <hyperlink ref="A57" location="Contents!A1" display="Link to Contents" xr:uid="{1E5F47D2-7420-4460-91CE-5F0A03B58621}"/>
  </hyperlinks>
  <pageMargins left="0.7" right="0.7" top="0.75" bottom="0.75" header="0.3" footer="0.3"/>
  <pageSetup paperSize="9" scale="6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3966F-F989-4567-9ED7-CA4D46CBE424}">
  <sheetPr>
    <tabColor rgb="FF0070C0"/>
    <pageSetUpPr fitToPage="1"/>
  </sheetPr>
  <dimension ref="A1:I55"/>
  <sheetViews>
    <sheetView zoomScaleNormal="100" workbookViewId="0">
      <selection sqref="A1:I1"/>
    </sheetView>
  </sheetViews>
  <sheetFormatPr defaultColWidth="9.140625" defaultRowHeight="15"/>
  <cols>
    <col min="1" max="1" width="58" style="275" customWidth="1"/>
    <col min="2" max="9" width="11" style="275" customWidth="1"/>
    <col min="10" max="26" width="10.7109375" style="275" customWidth="1"/>
    <col min="27" max="16384" width="9.140625" style="275"/>
  </cols>
  <sheetData>
    <row r="1" spans="1:9" ht="17.25" thickBot="1">
      <c r="A1" s="546" t="s">
        <v>860</v>
      </c>
      <c r="B1" s="546"/>
      <c r="C1" s="546"/>
      <c r="D1" s="546"/>
      <c r="E1" s="546"/>
      <c r="F1" s="546"/>
      <c r="G1" s="546"/>
      <c r="H1" s="546"/>
      <c r="I1" s="546"/>
    </row>
    <row r="2" spans="1:9" s="303" customFormat="1" ht="15.75" thickBot="1">
      <c r="A2" s="308"/>
      <c r="B2" s="309" t="s">
        <v>154</v>
      </c>
      <c r="C2" s="309" t="s">
        <v>155</v>
      </c>
      <c r="D2" s="309" t="s">
        <v>156</v>
      </c>
      <c r="E2" s="309" t="s">
        <v>157</v>
      </c>
      <c r="F2" s="309" t="s">
        <v>158</v>
      </c>
      <c r="G2" s="309" t="s">
        <v>159</v>
      </c>
      <c r="H2" s="309" t="s">
        <v>160</v>
      </c>
      <c r="I2" s="287" t="s">
        <v>861</v>
      </c>
    </row>
    <row r="3" spans="1:9" ht="15" customHeight="1">
      <c r="A3" s="296"/>
      <c r="B3" s="545" t="s">
        <v>305</v>
      </c>
      <c r="C3" s="545"/>
      <c r="D3" s="545"/>
      <c r="E3" s="545"/>
      <c r="F3" s="545"/>
      <c r="G3" s="545"/>
      <c r="H3" s="545"/>
      <c r="I3" s="545"/>
    </row>
    <row r="4" spans="1:9" ht="15" customHeight="1">
      <c r="A4" s="293" t="s">
        <v>146</v>
      </c>
      <c r="B4" s="294"/>
      <c r="C4" s="310"/>
      <c r="D4" s="310"/>
      <c r="E4" s="310"/>
      <c r="F4" s="310"/>
      <c r="G4" s="310"/>
      <c r="H4" s="310"/>
      <c r="I4" s="310"/>
    </row>
    <row r="5" spans="1:9" ht="15" customHeight="1">
      <c r="A5" s="291" t="s">
        <v>147</v>
      </c>
      <c r="B5" s="88">
        <v>147</v>
      </c>
      <c r="C5" s="88">
        <v>36.799999999999997</v>
      </c>
      <c r="D5" s="88">
        <v>125.3</v>
      </c>
      <c r="E5" s="88">
        <v>49.6</v>
      </c>
      <c r="F5" s="88">
        <v>24.1</v>
      </c>
      <c r="G5" s="88">
        <v>16</v>
      </c>
      <c r="H5" s="88">
        <v>32</v>
      </c>
      <c r="I5" s="88">
        <v>434.4</v>
      </c>
    </row>
    <row r="6" spans="1:9" ht="15" customHeight="1">
      <c r="A6" s="296" t="s">
        <v>257</v>
      </c>
      <c r="B6" s="88">
        <v>15.4</v>
      </c>
      <c r="C6" s="88">
        <v>5</v>
      </c>
      <c r="D6" s="88">
        <v>14.1</v>
      </c>
      <c r="E6" s="88">
        <v>7.4</v>
      </c>
      <c r="F6" s="258" t="s">
        <v>174</v>
      </c>
      <c r="G6" s="258" t="s">
        <v>53</v>
      </c>
      <c r="H6" s="88">
        <v>5.0999999999999996</v>
      </c>
      <c r="I6" s="88">
        <v>52.9</v>
      </c>
    </row>
    <row r="7" spans="1:9" ht="15" customHeight="1">
      <c r="A7" s="293" t="s">
        <v>148</v>
      </c>
      <c r="B7" s="311"/>
      <c r="C7" s="311"/>
      <c r="D7" s="311"/>
      <c r="E7" s="311"/>
      <c r="F7" s="311"/>
      <c r="G7" s="311"/>
      <c r="H7" s="311"/>
      <c r="I7" s="311"/>
    </row>
    <row r="8" spans="1:9" ht="15" customHeight="1">
      <c r="A8" s="291" t="s">
        <v>147</v>
      </c>
      <c r="B8" s="88">
        <v>146</v>
      </c>
      <c r="C8" s="88">
        <v>35.799999999999997</v>
      </c>
      <c r="D8" s="88">
        <v>127.7</v>
      </c>
      <c r="E8" s="88">
        <v>49.3</v>
      </c>
      <c r="F8" s="88">
        <v>24.3</v>
      </c>
      <c r="G8" s="88">
        <v>16.600000000000001</v>
      </c>
      <c r="H8" s="88">
        <v>32</v>
      </c>
      <c r="I8" s="88">
        <v>436.3</v>
      </c>
    </row>
    <row r="9" spans="1:9" ht="15" customHeight="1">
      <c r="A9" s="296" t="s">
        <v>257</v>
      </c>
      <c r="B9" s="88">
        <v>16.8</v>
      </c>
      <c r="C9" s="88">
        <v>5.9</v>
      </c>
      <c r="D9" s="258" t="s">
        <v>125</v>
      </c>
      <c r="E9" s="88">
        <v>7.8</v>
      </c>
      <c r="F9" s="258" t="s">
        <v>229</v>
      </c>
      <c r="G9" s="258" t="s">
        <v>40</v>
      </c>
      <c r="H9" s="88">
        <v>4.9000000000000004</v>
      </c>
      <c r="I9" s="88">
        <v>51.8</v>
      </c>
    </row>
    <row r="10" spans="1:9" ht="15" customHeight="1">
      <c r="A10" s="297" t="s">
        <v>166</v>
      </c>
      <c r="B10" s="311"/>
      <c r="C10" s="311"/>
      <c r="D10" s="311"/>
      <c r="E10" s="311"/>
      <c r="F10" s="311"/>
      <c r="G10" s="311"/>
      <c r="H10" s="311"/>
      <c r="I10" s="311"/>
    </row>
    <row r="11" spans="1:9" ht="15" customHeight="1">
      <c r="A11" s="291" t="s">
        <v>147</v>
      </c>
      <c r="B11" s="88">
        <v>149.69999999999999</v>
      </c>
      <c r="C11" s="88">
        <v>37.299999999999997</v>
      </c>
      <c r="D11" s="88">
        <v>123.5</v>
      </c>
      <c r="E11" s="88">
        <v>52.3</v>
      </c>
      <c r="F11" s="88">
        <v>24.5</v>
      </c>
      <c r="G11" s="88">
        <v>16.2</v>
      </c>
      <c r="H11" s="88">
        <v>33.799999999999997</v>
      </c>
      <c r="I11" s="88">
        <v>442.8</v>
      </c>
    </row>
    <row r="12" spans="1:9" ht="15" customHeight="1">
      <c r="A12" s="296" t="s">
        <v>257</v>
      </c>
      <c r="B12" s="88">
        <v>14</v>
      </c>
      <c r="C12" s="258" t="s">
        <v>105</v>
      </c>
      <c r="D12" s="88">
        <v>15.5</v>
      </c>
      <c r="E12" s="258" t="s">
        <v>45</v>
      </c>
      <c r="F12" s="258" t="s">
        <v>33</v>
      </c>
      <c r="G12" s="258" t="s">
        <v>94</v>
      </c>
      <c r="H12" s="88">
        <v>3.4</v>
      </c>
      <c r="I12" s="88">
        <v>45.8</v>
      </c>
    </row>
    <row r="13" spans="1:9" s="292" customFormat="1" ht="15" customHeight="1">
      <c r="A13" s="293" t="s">
        <v>852</v>
      </c>
      <c r="B13" s="311"/>
      <c r="C13" s="311"/>
      <c r="D13" s="311"/>
      <c r="E13" s="311"/>
      <c r="F13" s="311"/>
      <c r="G13" s="311"/>
      <c r="H13" s="311"/>
      <c r="I13" s="311"/>
    </row>
    <row r="14" spans="1:9" s="292" customFormat="1" ht="15" customHeight="1">
      <c r="A14" s="291" t="s">
        <v>147</v>
      </c>
      <c r="B14" s="88">
        <v>144.69999999999999</v>
      </c>
      <c r="C14" s="88">
        <v>37</v>
      </c>
      <c r="D14" s="88">
        <v>122.1</v>
      </c>
      <c r="E14" s="88">
        <v>50</v>
      </c>
      <c r="F14" s="88">
        <v>22.1</v>
      </c>
      <c r="G14" s="88">
        <v>15</v>
      </c>
      <c r="H14" s="88">
        <v>33.5</v>
      </c>
      <c r="I14" s="88">
        <v>429.4</v>
      </c>
    </row>
    <row r="15" spans="1:9" s="292" customFormat="1" ht="15" customHeight="1">
      <c r="A15" s="296" t="s">
        <v>257</v>
      </c>
      <c r="B15" s="88">
        <v>17.7</v>
      </c>
      <c r="C15" s="88">
        <v>5</v>
      </c>
      <c r="D15" s="258" t="s">
        <v>276</v>
      </c>
      <c r="E15" s="88">
        <v>6.4</v>
      </c>
      <c r="F15" s="258" t="s">
        <v>137</v>
      </c>
      <c r="G15" s="258" t="s">
        <v>33</v>
      </c>
      <c r="H15" s="88">
        <v>3.7</v>
      </c>
      <c r="I15" s="88">
        <v>58.6</v>
      </c>
    </row>
    <row r="16" spans="1:9" ht="15" customHeight="1">
      <c r="A16" s="293" t="s">
        <v>149</v>
      </c>
      <c r="B16" s="311"/>
      <c r="C16" s="311"/>
      <c r="D16" s="311"/>
      <c r="E16" s="311"/>
      <c r="F16" s="311"/>
      <c r="G16" s="311"/>
      <c r="H16" s="311"/>
      <c r="I16" s="311"/>
    </row>
    <row r="17" spans="1:9" ht="15" customHeight="1">
      <c r="A17" s="291" t="s">
        <v>147</v>
      </c>
      <c r="B17" s="88">
        <v>143.80000000000001</v>
      </c>
      <c r="C17" s="88">
        <v>33.9</v>
      </c>
      <c r="D17" s="88">
        <v>119.3</v>
      </c>
      <c r="E17" s="88">
        <v>49.4</v>
      </c>
      <c r="F17" s="88">
        <v>22</v>
      </c>
      <c r="G17" s="88">
        <v>15</v>
      </c>
      <c r="H17" s="88">
        <v>32.1</v>
      </c>
      <c r="I17" s="88">
        <v>419.7</v>
      </c>
    </row>
    <row r="18" spans="1:9" ht="15" customHeight="1">
      <c r="A18" s="296" t="s">
        <v>257</v>
      </c>
      <c r="B18" s="88">
        <v>18.399999999999999</v>
      </c>
      <c r="C18" s="88">
        <v>7.4</v>
      </c>
      <c r="D18" s="88">
        <v>20.3</v>
      </c>
      <c r="E18" s="88">
        <v>7.6</v>
      </c>
      <c r="F18" s="258" t="s">
        <v>61</v>
      </c>
      <c r="G18" s="88">
        <v>3.2</v>
      </c>
      <c r="H18" s="88">
        <v>5.0999999999999996</v>
      </c>
      <c r="I18" s="88">
        <v>68.3</v>
      </c>
    </row>
    <row r="19" spans="1:9" ht="15" customHeight="1">
      <c r="A19" s="297" t="s">
        <v>150</v>
      </c>
      <c r="B19" s="311"/>
      <c r="C19" s="311"/>
      <c r="D19" s="311"/>
      <c r="E19" s="311"/>
      <c r="F19" s="311"/>
      <c r="G19" s="311"/>
      <c r="H19" s="311"/>
      <c r="I19" s="311"/>
    </row>
    <row r="20" spans="1:9" ht="15" customHeight="1">
      <c r="A20" s="296" t="s">
        <v>151</v>
      </c>
      <c r="B20" s="88">
        <v>115</v>
      </c>
      <c r="C20" s="88">
        <v>30.5</v>
      </c>
      <c r="D20" s="88">
        <v>101.7</v>
      </c>
      <c r="E20" s="88">
        <v>40.1</v>
      </c>
      <c r="F20" s="88">
        <v>17.100000000000001</v>
      </c>
      <c r="G20" s="88">
        <v>13.7</v>
      </c>
      <c r="H20" s="88">
        <v>26.4</v>
      </c>
      <c r="I20" s="88">
        <v>348.8</v>
      </c>
    </row>
    <row r="21" spans="1:9" ht="15" customHeight="1">
      <c r="A21" s="296" t="s">
        <v>152</v>
      </c>
      <c r="B21" s="88">
        <v>34.9</v>
      </c>
      <c r="C21" s="88">
        <v>7.6</v>
      </c>
      <c r="D21" s="88">
        <v>23.3</v>
      </c>
      <c r="E21" s="88">
        <v>14</v>
      </c>
      <c r="F21" s="88">
        <v>6.7</v>
      </c>
      <c r="G21" s="258" t="s">
        <v>33</v>
      </c>
      <c r="H21" s="88">
        <v>8.8000000000000007</v>
      </c>
      <c r="I21" s="88">
        <v>98.2</v>
      </c>
    </row>
    <row r="22" spans="1:9" ht="15" customHeight="1">
      <c r="A22" s="296" t="s">
        <v>153</v>
      </c>
      <c r="B22" s="88">
        <v>13.8</v>
      </c>
      <c r="C22" s="88">
        <v>4.2</v>
      </c>
      <c r="D22" s="258" t="s">
        <v>862</v>
      </c>
      <c r="E22" s="258" t="s">
        <v>122</v>
      </c>
      <c r="F22" s="258" t="s">
        <v>863</v>
      </c>
      <c r="G22" s="258" t="s">
        <v>172</v>
      </c>
      <c r="H22" s="88">
        <v>2</v>
      </c>
      <c r="I22" s="88">
        <v>41.4</v>
      </c>
    </row>
    <row r="23" spans="1:9" s="313" customFormat="1" ht="15" customHeight="1" thickBot="1">
      <c r="A23" s="298" t="s">
        <v>162</v>
      </c>
      <c r="B23" s="312">
        <v>162.4</v>
      </c>
      <c r="C23" s="312">
        <v>42.1</v>
      </c>
      <c r="D23" s="312">
        <v>139.1</v>
      </c>
      <c r="E23" s="312">
        <v>56.8</v>
      </c>
      <c r="F23" s="312">
        <v>27.1</v>
      </c>
      <c r="G23" s="312">
        <v>18.100000000000001</v>
      </c>
      <c r="H23" s="312">
        <v>36.9</v>
      </c>
      <c r="I23" s="312">
        <v>487.7</v>
      </c>
    </row>
    <row r="24" spans="1:9" ht="15" customHeight="1">
      <c r="A24" s="296"/>
      <c r="B24" s="549" t="s">
        <v>451</v>
      </c>
      <c r="C24" s="549"/>
      <c r="D24" s="549"/>
      <c r="E24" s="549"/>
      <c r="F24" s="549"/>
      <c r="G24" s="549"/>
      <c r="H24" s="549"/>
      <c r="I24" s="549"/>
    </row>
    <row r="25" spans="1:9" ht="15" customHeight="1">
      <c r="A25" s="293" t="s">
        <v>146</v>
      </c>
      <c r="B25" s="294"/>
      <c r="C25" s="310"/>
      <c r="D25" s="310"/>
      <c r="E25" s="310"/>
      <c r="F25" s="310"/>
      <c r="G25" s="310"/>
      <c r="H25" s="310"/>
      <c r="I25" s="310"/>
    </row>
    <row r="26" spans="1:9" ht="15" customHeight="1">
      <c r="A26" s="291" t="s">
        <v>147</v>
      </c>
      <c r="B26" s="88">
        <v>90.5</v>
      </c>
      <c r="C26" s="88">
        <v>87.4</v>
      </c>
      <c r="D26" s="88">
        <v>90.1</v>
      </c>
      <c r="E26" s="88">
        <v>87.3</v>
      </c>
      <c r="F26" s="88">
        <v>88.9</v>
      </c>
      <c r="G26" s="88">
        <v>88.4</v>
      </c>
      <c r="H26" s="88">
        <v>86.7</v>
      </c>
      <c r="I26" s="88">
        <v>89.1</v>
      </c>
    </row>
    <row r="27" spans="1:9" ht="15" customHeight="1">
      <c r="A27" s="296" t="s">
        <v>257</v>
      </c>
      <c r="B27" s="88">
        <v>9.5</v>
      </c>
      <c r="C27" s="88">
        <v>11.9</v>
      </c>
      <c r="D27" s="88">
        <v>10.1</v>
      </c>
      <c r="E27" s="88">
        <v>13</v>
      </c>
      <c r="F27" s="88">
        <v>11.1</v>
      </c>
      <c r="G27" s="88">
        <v>12.2</v>
      </c>
      <c r="H27" s="88">
        <v>13.8</v>
      </c>
      <c r="I27" s="88">
        <v>10.8</v>
      </c>
    </row>
    <row r="28" spans="1:9" ht="15" customHeight="1">
      <c r="A28" s="293" t="s">
        <v>148</v>
      </c>
      <c r="B28" s="311"/>
      <c r="C28" s="311"/>
      <c r="D28" s="311"/>
      <c r="E28" s="311"/>
      <c r="F28" s="311"/>
      <c r="G28" s="311"/>
      <c r="H28" s="311"/>
      <c r="I28" s="311"/>
    </row>
    <row r="29" spans="1:9" ht="15" customHeight="1">
      <c r="A29" s="291" t="s">
        <v>147</v>
      </c>
      <c r="B29" s="88">
        <v>89.9</v>
      </c>
      <c r="C29" s="88">
        <v>85</v>
      </c>
      <c r="D29" s="88">
        <v>91.8</v>
      </c>
      <c r="E29" s="88">
        <v>86.8</v>
      </c>
      <c r="F29" s="88">
        <v>89.7</v>
      </c>
      <c r="G29" s="88">
        <v>91.7</v>
      </c>
      <c r="H29" s="88">
        <v>86.7</v>
      </c>
      <c r="I29" s="88">
        <v>89.5</v>
      </c>
    </row>
    <row r="30" spans="1:9" ht="15" customHeight="1">
      <c r="A30" s="296" t="s">
        <v>257</v>
      </c>
      <c r="B30" s="88">
        <v>10.3</v>
      </c>
      <c r="C30" s="88">
        <v>14</v>
      </c>
      <c r="D30" s="88">
        <v>7.8</v>
      </c>
      <c r="E30" s="88">
        <v>13.7</v>
      </c>
      <c r="F30" s="88">
        <v>8.5</v>
      </c>
      <c r="G30" s="88">
        <v>8.3000000000000007</v>
      </c>
      <c r="H30" s="88">
        <v>13.3</v>
      </c>
      <c r="I30" s="88">
        <v>10.6</v>
      </c>
    </row>
    <row r="31" spans="1:9" ht="15" customHeight="1">
      <c r="A31" s="297" t="s">
        <v>166</v>
      </c>
      <c r="B31" s="311"/>
      <c r="C31" s="311"/>
      <c r="D31" s="311"/>
      <c r="E31" s="311"/>
      <c r="F31" s="311"/>
      <c r="G31" s="311"/>
      <c r="H31" s="311"/>
      <c r="I31" s="311"/>
    </row>
    <row r="32" spans="1:9" ht="15" customHeight="1">
      <c r="A32" s="291" t="s">
        <v>147</v>
      </c>
      <c r="B32" s="88">
        <v>92.2</v>
      </c>
      <c r="C32" s="88">
        <v>88.6</v>
      </c>
      <c r="D32" s="88">
        <v>88.8</v>
      </c>
      <c r="E32" s="88">
        <v>92.1</v>
      </c>
      <c r="F32" s="88">
        <v>90.4</v>
      </c>
      <c r="G32" s="88">
        <v>89.5</v>
      </c>
      <c r="H32" s="88">
        <v>91.6</v>
      </c>
      <c r="I32" s="88">
        <v>90.8</v>
      </c>
    </row>
    <row r="33" spans="1:9" ht="15" customHeight="1">
      <c r="A33" s="296" t="s">
        <v>257</v>
      </c>
      <c r="B33" s="88">
        <v>8.6</v>
      </c>
      <c r="C33" s="88">
        <v>9.5</v>
      </c>
      <c r="D33" s="88">
        <v>11.1</v>
      </c>
      <c r="E33" s="88">
        <v>7.6</v>
      </c>
      <c r="F33" s="88">
        <v>10</v>
      </c>
      <c r="G33" s="88">
        <v>9.9</v>
      </c>
      <c r="H33" s="88">
        <v>9.1999999999999993</v>
      </c>
      <c r="I33" s="88">
        <v>9.4</v>
      </c>
    </row>
    <row r="34" spans="1:9" s="292" customFormat="1" ht="15" customHeight="1">
      <c r="A34" s="293" t="s">
        <v>852</v>
      </c>
      <c r="B34" s="311"/>
      <c r="C34" s="311"/>
      <c r="D34" s="311"/>
      <c r="E34" s="311"/>
      <c r="F34" s="311"/>
      <c r="G34" s="311"/>
      <c r="H34" s="311"/>
      <c r="I34" s="311"/>
    </row>
    <row r="35" spans="1:9" s="292" customFormat="1" ht="15" customHeight="1">
      <c r="A35" s="291" t="s">
        <v>147</v>
      </c>
      <c r="B35" s="88">
        <v>89.1</v>
      </c>
      <c r="C35" s="88">
        <v>87.9</v>
      </c>
      <c r="D35" s="88">
        <v>87.8</v>
      </c>
      <c r="E35" s="88">
        <v>88</v>
      </c>
      <c r="F35" s="88">
        <v>81.5</v>
      </c>
      <c r="G35" s="88">
        <v>82.9</v>
      </c>
      <c r="H35" s="88">
        <v>90.8</v>
      </c>
      <c r="I35" s="88">
        <v>88</v>
      </c>
    </row>
    <row r="36" spans="1:9" s="292" customFormat="1" ht="15" customHeight="1">
      <c r="A36" s="296" t="s">
        <v>257</v>
      </c>
      <c r="B36" s="88">
        <v>10.9</v>
      </c>
      <c r="C36" s="88">
        <v>11.9</v>
      </c>
      <c r="D36" s="88">
        <v>12.3</v>
      </c>
      <c r="E36" s="88">
        <v>11.3</v>
      </c>
      <c r="F36" s="88">
        <v>16.600000000000001</v>
      </c>
      <c r="G36" s="88">
        <v>14.9</v>
      </c>
      <c r="H36" s="88">
        <v>10</v>
      </c>
      <c r="I36" s="88">
        <v>12</v>
      </c>
    </row>
    <row r="37" spans="1:9" ht="15" customHeight="1">
      <c r="A37" s="293" t="s">
        <v>149</v>
      </c>
      <c r="B37" s="311"/>
      <c r="C37" s="311"/>
      <c r="D37" s="311"/>
      <c r="E37" s="311"/>
      <c r="F37" s="311"/>
      <c r="G37" s="311"/>
      <c r="H37" s="311"/>
      <c r="I37" s="311"/>
    </row>
    <row r="38" spans="1:9" ht="15" customHeight="1">
      <c r="A38" s="291" t="s">
        <v>147</v>
      </c>
      <c r="B38" s="88">
        <v>88.5</v>
      </c>
      <c r="C38" s="88">
        <v>80.5</v>
      </c>
      <c r="D38" s="88">
        <v>85.8</v>
      </c>
      <c r="E38" s="88">
        <v>87</v>
      </c>
      <c r="F38" s="95" t="s">
        <v>864</v>
      </c>
      <c r="G38" s="88">
        <v>82.9</v>
      </c>
      <c r="H38" s="88">
        <v>87</v>
      </c>
      <c r="I38" s="88">
        <v>86.1</v>
      </c>
    </row>
    <row r="39" spans="1:9" ht="15" customHeight="1">
      <c r="A39" s="296" t="s">
        <v>257</v>
      </c>
      <c r="B39" s="88">
        <v>11.3</v>
      </c>
      <c r="C39" s="88">
        <v>17.600000000000001</v>
      </c>
      <c r="D39" s="88">
        <v>14.6</v>
      </c>
      <c r="E39" s="88">
        <v>13.4</v>
      </c>
      <c r="F39" s="88">
        <v>18.8</v>
      </c>
      <c r="G39" s="88">
        <v>17.7</v>
      </c>
      <c r="H39" s="88">
        <v>13.8</v>
      </c>
      <c r="I39" s="88">
        <v>14</v>
      </c>
    </row>
    <row r="40" spans="1:9" ht="15" customHeight="1">
      <c r="A40" s="297" t="s">
        <v>150</v>
      </c>
      <c r="B40" s="311"/>
      <c r="C40" s="311"/>
      <c r="D40" s="311"/>
      <c r="E40" s="311"/>
      <c r="F40" s="311"/>
      <c r="G40" s="311"/>
      <c r="H40" s="311"/>
      <c r="I40" s="311"/>
    </row>
    <row r="41" spans="1:9" ht="15" customHeight="1">
      <c r="A41" s="296" t="s">
        <v>151</v>
      </c>
      <c r="B41" s="88">
        <v>70.8</v>
      </c>
      <c r="C41" s="88">
        <v>72.400000000000006</v>
      </c>
      <c r="D41" s="88">
        <v>73.099999999999994</v>
      </c>
      <c r="E41" s="88">
        <v>70.599999999999994</v>
      </c>
      <c r="F41" s="88">
        <v>63.1</v>
      </c>
      <c r="G41" s="88">
        <v>75.7</v>
      </c>
      <c r="H41" s="88">
        <v>71.5</v>
      </c>
      <c r="I41" s="88">
        <v>71.5</v>
      </c>
    </row>
    <row r="42" spans="1:9" ht="15" customHeight="1">
      <c r="A42" s="296" t="s">
        <v>152</v>
      </c>
      <c r="B42" s="88">
        <v>21.5</v>
      </c>
      <c r="C42" s="88">
        <v>18.100000000000001</v>
      </c>
      <c r="D42" s="88">
        <v>16.8</v>
      </c>
      <c r="E42" s="88">
        <v>24.6</v>
      </c>
      <c r="F42" s="88">
        <v>24.7</v>
      </c>
      <c r="G42" s="88">
        <v>14.9</v>
      </c>
      <c r="H42" s="88">
        <v>23.8</v>
      </c>
      <c r="I42" s="88">
        <v>20.100000000000001</v>
      </c>
    </row>
    <row r="43" spans="1:9" ht="15" customHeight="1">
      <c r="A43" s="296" t="s">
        <v>153</v>
      </c>
      <c r="B43" s="88">
        <v>8.5</v>
      </c>
      <c r="C43" s="88">
        <v>10</v>
      </c>
      <c r="D43" s="88">
        <v>9.4</v>
      </c>
      <c r="E43" s="88">
        <v>4.4000000000000004</v>
      </c>
      <c r="F43" s="88">
        <v>11.1</v>
      </c>
      <c r="G43" s="88">
        <v>8.8000000000000007</v>
      </c>
      <c r="H43" s="88">
        <v>5.4</v>
      </c>
      <c r="I43" s="88">
        <v>8.5</v>
      </c>
    </row>
    <row r="44" spans="1:9" s="313" customFormat="1" ht="15" customHeight="1" thickBot="1">
      <c r="A44" s="298" t="s">
        <v>346</v>
      </c>
      <c r="B44" s="103">
        <v>100</v>
      </c>
      <c r="C44" s="103">
        <v>100</v>
      </c>
      <c r="D44" s="103">
        <v>100</v>
      </c>
      <c r="E44" s="103">
        <v>100</v>
      </c>
      <c r="F44" s="103">
        <v>100</v>
      </c>
      <c r="G44" s="103">
        <v>100</v>
      </c>
      <c r="H44" s="103">
        <v>100</v>
      </c>
      <c r="I44" s="103">
        <v>100</v>
      </c>
    </row>
    <row r="45" spans="1:9" ht="15" customHeight="1">
      <c r="A45" s="271" t="s">
        <v>287</v>
      </c>
      <c r="B45" s="314"/>
      <c r="C45" s="314"/>
      <c r="D45" s="314"/>
      <c r="E45" s="314"/>
      <c r="F45" s="314"/>
      <c r="G45" s="314"/>
      <c r="H45" s="314"/>
      <c r="I45" s="314"/>
    </row>
    <row r="46" spans="1:9" ht="15" customHeight="1">
      <c r="A46" s="271" t="s">
        <v>434</v>
      </c>
      <c r="B46" s="314"/>
      <c r="C46" s="314"/>
      <c r="D46" s="314"/>
      <c r="E46" s="314"/>
      <c r="F46" s="314"/>
      <c r="G46" s="314"/>
      <c r="H46" s="314"/>
      <c r="I46" s="314"/>
    </row>
    <row r="47" spans="1:9" s="292" customFormat="1" ht="21" customHeight="1">
      <c r="A47" s="550" t="s">
        <v>854</v>
      </c>
      <c r="B47" s="550"/>
      <c r="C47" s="550"/>
      <c r="D47" s="550"/>
      <c r="E47" s="550"/>
      <c r="F47" s="550"/>
      <c r="G47" s="550"/>
      <c r="H47" s="550"/>
      <c r="I47" s="550"/>
    </row>
    <row r="48" spans="1:9" ht="15" customHeight="1">
      <c r="A48" s="271" t="s">
        <v>865</v>
      </c>
      <c r="B48" s="316"/>
      <c r="C48" s="316"/>
      <c r="D48" s="316"/>
      <c r="E48" s="316"/>
      <c r="F48" s="316"/>
      <c r="G48" s="316"/>
      <c r="H48" s="316"/>
      <c r="I48" s="316"/>
    </row>
    <row r="49" spans="1:9" ht="15" customHeight="1">
      <c r="A49" s="271" t="s">
        <v>454</v>
      </c>
      <c r="B49" s="272"/>
      <c r="C49" s="273"/>
      <c r="D49" s="273"/>
      <c r="E49" s="273"/>
      <c r="F49" s="273"/>
      <c r="G49" s="273"/>
      <c r="H49" s="274"/>
      <c r="I49" s="274"/>
    </row>
    <row r="50" spans="1:9">
      <c r="A50" s="271" t="s">
        <v>144</v>
      </c>
      <c r="B50" s="304"/>
      <c r="C50" s="304"/>
      <c r="D50" s="304"/>
      <c r="E50" s="304"/>
      <c r="F50" s="304"/>
      <c r="G50" s="304"/>
      <c r="H50" s="304"/>
      <c r="I50" s="304"/>
    </row>
    <row r="51" spans="1:9" s="292" customFormat="1" ht="15" customHeight="1">
      <c r="A51" s="271" t="s">
        <v>442</v>
      </c>
      <c r="B51" s="307"/>
      <c r="C51" s="307"/>
      <c r="D51" s="307"/>
      <c r="E51" s="307"/>
      <c r="F51" s="307"/>
      <c r="G51" s="307"/>
      <c r="H51" s="307"/>
      <c r="I51" s="307"/>
    </row>
    <row r="52" spans="1:9">
      <c r="A52" s="271" t="s">
        <v>866</v>
      </c>
      <c r="B52" s="304"/>
      <c r="C52" s="304"/>
      <c r="D52" s="304"/>
      <c r="E52" s="304"/>
      <c r="F52" s="304"/>
      <c r="G52" s="311"/>
      <c r="H52" s="311"/>
      <c r="I52" s="311"/>
    </row>
    <row r="53" spans="1:9">
      <c r="A53" s="271" t="s">
        <v>446</v>
      </c>
      <c r="B53" s="317"/>
      <c r="C53" s="317"/>
      <c r="D53" s="317"/>
      <c r="E53" s="317"/>
      <c r="F53" s="317"/>
      <c r="G53" s="317"/>
      <c r="H53" s="274"/>
      <c r="I53" s="274"/>
    </row>
    <row r="55" spans="1:9">
      <c r="A55" s="59" t="s">
        <v>274</v>
      </c>
    </row>
  </sheetData>
  <mergeCells count="4">
    <mergeCell ref="A1:I1"/>
    <mergeCell ref="B3:I3"/>
    <mergeCell ref="B24:I24"/>
    <mergeCell ref="A47:I47"/>
  </mergeCells>
  <conditionalFormatting sqref="J45:R46">
    <cfRule type="cellIs" dxfId="31" priority="1" operator="equal">
      <formula>"np"</formula>
    </cfRule>
    <cfRule type="cellIs" dxfId="30" priority="2" operator="between">
      <formula>25</formula>
      <formula>50</formula>
    </cfRule>
  </conditionalFormatting>
  <hyperlinks>
    <hyperlink ref="A55" location="Contents!A1" display="Link to Contents" xr:uid="{5DA24C99-C4B0-46B3-A84B-149D90956773}"/>
  </hyperlinks>
  <pageMargins left="0.7" right="0.7" top="0.75" bottom="0.75" header="0.3" footer="0.3"/>
  <pageSetup paperSize="9" scale="7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1AE37-4B6D-473F-B1C7-92D3FEB9D582}">
  <sheetPr>
    <tabColor rgb="FF00B050"/>
  </sheetPr>
  <dimension ref="A1:F55"/>
  <sheetViews>
    <sheetView zoomScaleNormal="100" workbookViewId="0">
      <selection sqref="A1:F1"/>
    </sheetView>
  </sheetViews>
  <sheetFormatPr defaultColWidth="10.28515625" defaultRowHeight="15"/>
  <cols>
    <col min="1" max="1" width="58" style="275" customWidth="1"/>
    <col min="2" max="2" width="16.42578125" style="275" customWidth="1"/>
    <col min="3" max="11" width="15.7109375" style="275" customWidth="1"/>
    <col min="12" max="16384" width="10.28515625" style="275"/>
  </cols>
  <sheetData>
    <row r="1" spans="1:6" ht="16.5" thickBot="1">
      <c r="A1" s="551" t="s">
        <v>867</v>
      </c>
      <c r="B1" s="551"/>
      <c r="C1" s="551"/>
      <c r="D1" s="551"/>
      <c r="E1" s="551"/>
      <c r="F1" s="551"/>
    </row>
    <row r="2" spans="1:6" s="303" customFormat="1" ht="15" customHeight="1" thickBot="1">
      <c r="A2" s="318"/>
      <c r="B2" s="547" t="s">
        <v>163</v>
      </c>
      <c r="C2" s="547"/>
      <c r="D2" s="547"/>
      <c r="E2" s="547"/>
      <c r="F2" s="547"/>
    </row>
    <row r="3" spans="1:6" s="311" customFormat="1" ht="37.5" customHeight="1" thickBot="1">
      <c r="A3" s="319"/>
      <c r="B3" s="290" t="s">
        <v>868</v>
      </c>
      <c r="C3" s="290" t="s">
        <v>165</v>
      </c>
      <c r="D3" s="290" t="s">
        <v>869</v>
      </c>
      <c r="E3" s="290" t="s">
        <v>870</v>
      </c>
      <c r="F3" s="286" t="s">
        <v>403</v>
      </c>
    </row>
    <row r="4" spans="1:6" ht="15" customHeight="1">
      <c r="A4" s="296"/>
      <c r="B4" s="549" t="s">
        <v>305</v>
      </c>
      <c r="C4" s="549"/>
      <c r="D4" s="549"/>
      <c r="E4" s="549"/>
      <c r="F4" s="549"/>
    </row>
    <row r="5" spans="1:6" ht="15" customHeight="1">
      <c r="A5" s="293" t="s">
        <v>146</v>
      </c>
      <c r="B5" s="294"/>
      <c r="C5" s="294"/>
      <c r="D5" s="310"/>
      <c r="E5" s="310"/>
      <c r="F5" s="310"/>
    </row>
    <row r="6" spans="1:6" ht="15" customHeight="1">
      <c r="A6" s="291" t="s">
        <v>147</v>
      </c>
      <c r="B6" s="88">
        <v>124</v>
      </c>
      <c r="C6" s="88">
        <v>9.9</v>
      </c>
      <c r="D6" s="88">
        <v>262.89999999999998</v>
      </c>
      <c r="E6" s="88">
        <v>31.7</v>
      </c>
      <c r="F6" s="88">
        <v>434.4</v>
      </c>
    </row>
    <row r="7" spans="1:6" ht="15" customHeight="1">
      <c r="A7" s="296" t="s">
        <v>257</v>
      </c>
      <c r="B7" s="88">
        <v>14.2</v>
      </c>
      <c r="C7" s="95" t="s">
        <v>104</v>
      </c>
      <c r="D7" s="88">
        <v>26.1</v>
      </c>
      <c r="E7" s="88">
        <v>6.6</v>
      </c>
      <c r="F7" s="88">
        <v>52.9</v>
      </c>
    </row>
    <row r="8" spans="1:6" ht="15" customHeight="1">
      <c r="A8" s="293" t="s">
        <v>148</v>
      </c>
      <c r="B8" s="311"/>
      <c r="C8" s="311"/>
      <c r="D8" s="311"/>
      <c r="E8" s="311"/>
      <c r="F8" s="311"/>
    </row>
    <row r="9" spans="1:6" ht="15" customHeight="1">
      <c r="A9" s="291" t="s">
        <v>147</v>
      </c>
      <c r="B9" s="88">
        <v>124.1</v>
      </c>
      <c r="C9" s="88">
        <v>10.1</v>
      </c>
      <c r="D9" s="88">
        <v>263.60000000000002</v>
      </c>
      <c r="E9" s="88">
        <v>32</v>
      </c>
      <c r="F9" s="88">
        <v>436.3</v>
      </c>
    </row>
    <row r="10" spans="1:6" ht="15" customHeight="1">
      <c r="A10" s="296" t="s">
        <v>257</v>
      </c>
      <c r="B10" s="88">
        <v>14.1</v>
      </c>
      <c r="C10" s="95" t="s">
        <v>116</v>
      </c>
      <c r="D10" s="88">
        <v>25.6</v>
      </c>
      <c r="E10" s="95" t="s">
        <v>51</v>
      </c>
      <c r="F10" s="88">
        <v>51.8</v>
      </c>
    </row>
    <row r="11" spans="1:6" ht="15" customHeight="1">
      <c r="A11" s="297" t="s">
        <v>166</v>
      </c>
      <c r="B11" s="311"/>
      <c r="C11" s="311"/>
      <c r="D11" s="311"/>
      <c r="E11" s="311"/>
      <c r="F11" s="311"/>
    </row>
    <row r="12" spans="1:6" ht="15" customHeight="1">
      <c r="A12" s="291" t="s">
        <v>147</v>
      </c>
      <c r="B12" s="88">
        <v>127.4</v>
      </c>
      <c r="C12" s="88">
        <v>10</v>
      </c>
      <c r="D12" s="88">
        <v>266.5</v>
      </c>
      <c r="E12" s="88">
        <v>33.799999999999997</v>
      </c>
      <c r="F12" s="88">
        <v>442.8</v>
      </c>
    </row>
    <row r="13" spans="1:6" ht="15" customHeight="1">
      <c r="A13" s="296" t="s">
        <v>257</v>
      </c>
      <c r="B13" s="88">
        <v>11.2</v>
      </c>
      <c r="C13" s="95" t="s">
        <v>174</v>
      </c>
      <c r="D13" s="88">
        <v>22.1</v>
      </c>
      <c r="E13" s="95" t="s">
        <v>45</v>
      </c>
      <c r="F13" s="88">
        <v>45.8</v>
      </c>
    </row>
    <row r="14" spans="1:6" s="292" customFormat="1" ht="15" customHeight="1">
      <c r="A14" s="293" t="s">
        <v>852</v>
      </c>
      <c r="B14" s="311"/>
      <c r="C14" s="311"/>
      <c r="D14" s="311"/>
      <c r="E14" s="311"/>
      <c r="F14" s="311"/>
    </row>
    <row r="15" spans="1:6" s="292" customFormat="1" ht="15" customHeight="1">
      <c r="A15" s="291" t="s">
        <v>147</v>
      </c>
      <c r="B15" s="88">
        <v>127.1</v>
      </c>
      <c r="C15" s="88">
        <v>9.8000000000000007</v>
      </c>
      <c r="D15" s="88">
        <v>252.2</v>
      </c>
      <c r="E15" s="88">
        <v>34.5</v>
      </c>
      <c r="F15" s="88">
        <v>429.4</v>
      </c>
    </row>
    <row r="16" spans="1:6" s="292" customFormat="1" ht="15" customHeight="1">
      <c r="A16" s="296" t="s">
        <v>257</v>
      </c>
      <c r="B16" s="88">
        <v>11.4</v>
      </c>
      <c r="C16" s="95" t="s">
        <v>136</v>
      </c>
      <c r="D16" s="88">
        <v>36.200000000000003</v>
      </c>
      <c r="E16" s="95" t="s">
        <v>71</v>
      </c>
      <c r="F16" s="88">
        <v>58.6</v>
      </c>
    </row>
    <row r="17" spans="1:6" ht="15" customHeight="1">
      <c r="A17" s="293" t="s">
        <v>149</v>
      </c>
      <c r="B17" s="311"/>
      <c r="C17" s="311"/>
      <c r="D17" s="311"/>
      <c r="E17" s="311"/>
      <c r="F17" s="311"/>
    </row>
    <row r="18" spans="1:6" ht="15" customHeight="1">
      <c r="A18" s="291" t="s">
        <v>147</v>
      </c>
      <c r="B18" s="88">
        <v>124</v>
      </c>
      <c r="C18" s="88">
        <v>9.9</v>
      </c>
      <c r="D18" s="88">
        <v>250.3</v>
      </c>
      <c r="E18" s="88">
        <v>32.4</v>
      </c>
      <c r="F18" s="88">
        <v>419.7</v>
      </c>
    </row>
    <row r="19" spans="1:6" ht="15" customHeight="1">
      <c r="A19" s="296" t="s">
        <v>257</v>
      </c>
      <c r="B19" s="88">
        <v>14.8</v>
      </c>
      <c r="C19" s="95" t="s">
        <v>126</v>
      </c>
      <c r="D19" s="88">
        <v>39.299999999999997</v>
      </c>
      <c r="E19" s="88">
        <v>6.6</v>
      </c>
      <c r="F19" s="88">
        <v>68.3</v>
      </c>
    </row>
    <row r="20" spans="1:6" ht="15" customHeight="1">
      <c r="A20" s="297" t="s">
        <v>150</v>
      </c>
      <c r="B20" s="311"/>
      <c r="C20" s="311"/>
      <c r="D20" s="311"/>
      <c r="E20" s="311"/>
      <c r="F20" s="311"/>
    </row>
    <row r="21" spans="1:6" ht="15" customHeight="1">
      <c r="A21" s="296" t="s">
        <v>151</v>
      </c>
      <c r="B21" s="88">
        <v>99.3</v>
      </c>
      <c r="C21" s="88">
        <v>8.1999999999999993</v>
      </c>
      <c r="D21" s="88">
        <v>216.9</v>
      </c>
      <c r="E21" s="88">
        <v>20.399999999999999</v>
      </c>
      <c r="F21" s="88">
        <v>348.8</v>
      </c>
    </row>
    <row r="22" spans="1:6" ht="15" customHeight="1">
      <c r="A22" s="296" t="s">
        <v>152</v>
      </c>
      <c r="B22" s="88">
        <v>29.7</v>
      </c>
      <c r="C22" s="88">
        <v>2.6</v>
      </c>
      <c r="D22" s="88">
        <v>49.6</v>
      </c>
      <c r="E22" s="95" t="s">
        <v>106</v>
      </c>
      <c r="F22" s="88">
        <v>98.2</v>
      </c>
    </row>
    <row r="23" spans="1:6" ht="15" customHeight="1">
      <c r="A23" s="296" t="s">
        <v>153</v>
      </c>
      <c r="B23" s="95" t="s">
        <v>56</v>
      </c>
      <c r="C23" s="95" t="s">
        <v>123</v>
      </c>
      <c r="D23" s="88">
        <v>22.4</v>
      </c>
      <c r="E23" s="88">
        <v>5.3</v>
      </c>
      <c r="F23" s="88">
        <v>41.4</v>
      </c>
    </row>
    <row r="24" spans="1:6" ht="15" customHeight="1" thickBot="1">
      <c r="A24" s="320" t="s">
        <v>162</v>
      </c>
      <c r="B24" s="312">
        <v>138.4</v>
      </c>
      <c r="C24" s="312">
        <v>13.2</v>
      </c>
      <c r="D24" s="312">
        <v>288.89999999999998</v>
      </c>
      <c r="E24" s="312">
        <v>38.1</v>
      </c>
      <c r="F24" s="312">
        <v>487.7</v>
      </c>
    </row>
    <row r="25" spans="1:6" ht="15" customHeight="1">
      <c r="A25" s="296"/>
      <c r="B25" s="549" t="s">
        <v>451</v>
      </c>
      <c r="C25" s="549"/>
      <c r="D25" s="549"/>
      <c r="E25" s="549"/>
      <c r="F25" s="549"/>
    </row>
    <row r="26" spans="1:6" ht="15" customHeight="1">
      <c r="A26" s="321" t="s">
        <v>146</v>
      </c>
      <c r="B26" s="294"/>
      <c r="C26" s="294"/>
      <c r="D26" s="310"/>
      <c r="E26" s="310"/>
      <c r="F26" s="310"/>
    </row>
    <row r="27" spans="1:6" ht="15" customHeight="1">
      <c r="A27" s="296" t="s">
        <v>147</v>
      </c>
      <c r="B27" s="88">
        <v>89.6</v>
      </c>
      <c r="C27" s="95" t="s">
        <v>871</v>
      </c>
      <c r="D27" s="88">
        <v>91</v>
      </c>
      <c r="E27" s="95" t="s">
        <v>872</v>
      </c>
      <c r="F27" s="88">
        <v>89.1</v>
      </c>
    </row>
    <row r="28" spans="1:6" ht="15" customHeight="1">
      <c r="A28" s="296" t="s">
        <v>257</v>
      </c>
      <c r="B28" s="88">
        <v>10.3</v>
      </c>
      <c r="C28" s="95" t="s">
        <v>466</v>
      </c>
      <c r="D28" s="88">
        <v>9</v>
      </c>
      <c r="E28" s="88">
        <v>17.3</v>
      </c>
      <c r="F28" s="88">
        <v>10.8</v>
      </c>
    </row>
    <row r="29" spans="1:6" ht="15" customHeight="1">
      <c r="A29" s="321" t="s">
        <v>148</v>
      </c>
      <c r="B29" s="311"/>
      <c r="C29" s="311"/>
      <c r="D29" s="311"/>
      <c r="E29" s="311"/>
      <c r="F29" s="311"/>
    </row>
    <row r="30" spans="1:6" ht="15" customHeight="1">
      <c r="A30" s="296" t="s">
        <v>147</v>
      </c>
      <c r="B30" s="88">
        <v>89.7</v>
      </c>
      <c r="C30" s="88">
        <v>76.5</v>
      </c>
      <c r="D30" s="88">
        <v>91.2</v>
      </c>
      <c r="E30" s="95" t="s">
        <v>873</v>
      </c>
      <c r="F30" s="88">
        <v>89.5</v>
      </c>
    </row>
    <row r="31" spans="1:6" ht="15" customHeight="1">
      <c r="A31" s="296" t="s">
        <v>257</v>
      </c>
      <c r="B31" s="88">
        <v>10.199999999999999</v>
      </c>
      <c r="C31" s="95" t="s">
        <v>874</v>
      </c>
      <c r="D31" s="88">
        <v>8.9</v>
      </c>
      <c r="E31" s="88">
        <v>15.5</v>
      </c>
      <c r="F31" s="88">
        <v>10.6</v>
      </c>
    </row>
    <row r="32" spans="1:6" ht="15" customHeight="1">
      <c r="A32" s="294" t="s">
        <v>166</v>
      </c>
      <c r="B32" s="311"/>
      <c r="C32" s="311"/>
      <c r="D32" s="311"/>
      <c r="E32" s="311"/>
      <c r="F32" s="311"/>
    </row>
    <row r="33" spans="1:6" ht="15" customHeight="1">
      <c r="A33" s="296" t="s">
        <v>147</v>
      </c>
      <c r="B33" s="88">
        <v>92.1</v>
      </c>
      <c r="C33" s="95" t="s">
        <v>875</v>
      </c>
      <c r="D33" s="88">
        <v>92.2</v>
      </c>
      <c r="E33" s="95" t="s">
        <v>876</v>
      </c>
      <c r="F33" s="88">
        <v>90.8</v>
      </c>
    </row>
    <row r="34" spans="1:6" ht="15" customHeight="1">
      <c r="A34" s="296" t="s">
        <v>257</v>
      </c>
      <c r="B34" s="88">
        <v>8.1</v>
      </c>
      <c r="C34" s="95" t="s">
        <v>569</v>
      </c>
      <c r="D34" s="88">
        <v>7.6</v>
      </c>
      <c r="E34" s="88">
        <v>11.3</v>
      </c>
      <c r="F34" s="88">
        <v>9.4</v>
      </c>
    </row>
    <row r="35" spans="1:6" s="292" customFormat="1" ht="15" customHeight="1">
      <c r="A35" s="293" t="s">
        <v>852</v>
      </c>
      <c r="B35" s="311"/>
      <c r="C35" s="311"/>
      <c r="D35" s="311"/>
      <c r="E35" s="311"/>
      <c r="F35" s="311"/>
    </row>
    <row r="36" spans="1:6" s="292" customFormat="1" ht="15" customHeight="1">
      <c r="A36" s="291" t="s">
        <v>147</v>
      </c>
      <c r="B36" s="88">
        <v>91.8</v>
      </c>
      <c r="C36" s="88">
        <v>74.2</v>
      </c>
      <c r="D36" s="88">
        <v>87.3</v>
      </c>
      <c r="E36" s="95" t="s">
        <v>877</v>
      </c>
      <c r="F36" s="88">
        <v>88</v>
      </c>
    </row>
    <row r="37" spans="1:6" s="292" customFormat="1" ht="15" customHeight="1">
      <c r="A37" s="296" t="s">
        <v>257</v>
      </c>
      <c r="B37" s="88">
        <v>8.1999999999999993</v>
      </c>
      <c r="C37" s="95" t="s">
        <v>878</v>
      </c>
      <c r="D37" s="88">
        <v>12.5</v>
      </c>
      <c r="E37" s="88">
        <v>10.199999999999999</v>
      </c>
      <c r="F37" s="88">
        <v>12</v>
      </c>
    </row>
    <row r="38" spans="1:6" ht="15" customHeight="1">
      <c r="A38" s="321" t="s">
        <v>149</v>
      </c>
      <c r="B38" s="311"/>
      <c r="C38" s="311"/>
      <c r="D38" s="311"/>
      <c r="E38" s="311"/>
      <c r="F38" s="311"/>
    </row>
    <row r="39" spans="1:6" ht="15" customHeight="1">
      <c r="A39" s="296" t="s">
        <v>147</v>
      </c>
      <c r="B39" s="88">
        <v>89.6</v>
      </c>
      <c r="C39" s="95" t="s">
        <v>871</v>
      </c>
      <c r="D39" s="88">
        <v>86.6</v>
      </c>
      <c r="E39" s="95" t="s">
        <v>879</v>
      </c>
      <c r="F39" s="88">
        <v>86.1</v>
      </c>
    </row>
    <row r="40" spans="1:6" ht="15" customHeight="1">
      <c r="A40" s="296" t="s">
        <v>257</v>
      </c>
      <c r="B40" s="88">
        <v>10.7</v>
      </c>
      <c r="C40" s="95" t="s">
        <v>752</v>
      </c>
      <c r="D40" s="88">
        <v>13.6</v>
      </c>
      <c r="E40" s="88">
        <v>17.3</v>
      </c>
      <c r="F40" s="88">
        <v>14</v>
      </c>
    </row>
    <row r="41" spans="1:6" ht="15" customHeight="1">
      <c r="A41" s="294" t="s">
        <v>150</v>
      </c>
      <c r="B41" s="311"/>
      <c r="C41" s="311"/>
      <c r="D41" s="311"/>
      <c r="E41" s="311"/>
      <c r="F41" s="311"/>
    </row>
    <row r="42" spans="1:6" ht="15" customHeight="1">
      <c r="A42" s="296" t="s">
        <v>151</v>
      </c>
      <c r="B42" s="88">
        <v>71.7</v>
      </c>
      <c r="C42" s="95" t="s">
        <v>880</v>
      </c>
      <c r="D42" s="88">
        <v>75.099999999999994</v>
      </c>
      <c r="E42" s="95" t="s">
        <v>811</v>
      </c>
      <c r="F42" s="88">
        <v>71.5</v>
      </c>
    </row>
    <row r="43" spans="1:6" ht="15" customHeight="1">
      <c r="A43" s="296" t="s">
        <v>152</v>
      </c>
      <c r="B43" s="88">
        <v>21.5</v>
      </c>
      <c r="C43" s="88">
        <v>19.7</v>
      </c>
      <c r="D43" s="88">
        <v>17.2</v>
      </c>
      <c r="E43" s="95" t="s">
        <v>538</v>
      </c>
      <c r="F43" s="88">
        <v>20.100000000000001</v>
      </c>
    </row>
    <row r="44" spans="1:6" ht="15" customHeight="1">
      <c r="A44" s="296" t="s">
        <v>153</v>
      </c>
      <c r="B44" s="88">
        <v>6.7</v>
      </c>
      <c r="C44" s="95" t="s">
        <v>469</v>
      </c>
      <c r="D44" s="88">
        <v>7.8</v>
      </c>
      <c r="E44" s="88">
        <v>13.9</v>
      </c>
      <c r="F44" s="88">
        <v>8.5</v>
      </c>
    </row>
    <row r="45" spans="1:6" ht="15" customHeight="1" thickBot="1">
      <c r="A45" s="298" t="s">
        <v>346</v>
      </c>
      <c r="B45" s="103">
        <v>100</v>
      </c>
      <c r="C45" s="103">
        <v>100</v>
      </c>
      <c r="D45" s="103">
        <v>100</v>
      </c>
      <c r="E45" s="103">
        <v>100</v>
      </c>
      <c r="F45" s="103">
        <v>100</v>
      </c>
    </row>
    <row r="46" spans="1:6" ht="15" customHeight="1">
      <c r="A46" s="271" t="s">
        <v>287</v>
      </c>
      <c r="B46" s="314"/>
      <c r="C46" s="314"/>
      <c r="D46" s="314"/>
      <c r="E46" s="314"/>
      <c r="F46" s="314"/>
    </row>
    <row r="47" spans="1:6" ht="15" customHeight="1">
      <c r="A47" s="271" t="s">
        <v>79</v>
      </c>
      <c r="B47" s="314"/>
      <c r="C47" s="314"/>
      <c r="D47" s="314"/>
      <c r="E47" s="314"/>
      <c r="F47" s="314"/>
    </row>
    <row r="48" spans="1:6" ht="15" customHeight="1">
      <c r="A48" s="271" t="s">
        <v>434</v>
      </c>
      <c r="B48" s="314"/>
      <c r="C48" s="314"/>
      <c r="D48" s="314"/>
      <c r="E48" s="314"/>
      <c r="F48" s="314"/>
    </row>
    <row r="49" spans="1:6" s="292" customFormat="1" ht="21" customHeight="1">
      <c r="A49" s="550" t="s">
        <v>854</v>
      </c>
      <c r="B49" s="550"/>
      <c r="C49" s="550"/>
      <c r="D49" s="550"/>
      <c r="E49" s="550"/>
      <c r="F49" s="550"/>
    </row>
    <row r="50" spans="1:6">
      <c r="A50" s="271" t="s">
        <v>881</v>
      </c>
      <c r="B50" s="322"/>
      <c r="C50" s="311"/>
      <c r="D50" s="322"/>
      <c r="E50" s="322"/>
      <c r="F50" s="322"/>
    </row>
    <row r="51" spans="1:6" ht="15" customHeight="1">
      <c r="A51" s="271" t="s">
        <v>454</v>
      </c>
      <c r="B51" s="272"/>
      <c r="C51" s="273"/>
      <c r="D51" s="273"/>
      <c r="E51" s="273"/>
      <c r="F51" s="273"/>
    </row>
    <row r="52" spans="1:6" ht="15" customHeight="1">
      <c r="A52" s="323" t="s">
        <v>882</v>
      </c>
      <c r="B52" s="324"/>
      <c r="C52" s="324"/>
      <c r="D52" s="324"/>
      <c r="E52" s="324"/>
      <c r="F52" s="324"/>
    </row>
    <row r="53" spans="1:6">
      <c r="A53" s="271" t="s">
        <v>446</v>
      </c>
      <c r="B53" s="311"/>
      <c r="C53" s="311"/>
      <c r="D53" s="311"/>
      <c r="E53" s="311"/>
      <c r="F53" s="311"/>
    </row>
    <row r="55" spans="1:6">
      <c r="A55" s="59" t="s">
        <v>274</v>
      </c>
    </row>
  </sheetData>
  <mergeCells count="5">
    <mergeCell ref="A1:F1"/>
    <mergeCell ref="B2:F2"/>
    <mergeCell ref="B4:F4"/>
    <mergeCell ref="B25:F25"/>
    <mergeCell ref="A49:F49"/>
  </mergeCells>
  <conditionalFormatting sqref="H46:P48">
    <cfRule type="cellIs" dxfId="29" priority="1" operator="equal">
      <formula>"np"</formula>
    </cfRule>
    <cfRule type="cellIs" dxfId="28" priority="2" operator="between">
      <formula>25</formula>
      <formula>50</formula>
    </cfRule>
  </conditionalFormatting>
  <hyperlinks>
    <hyperlink ref="A55" location="Contents!A1" display="Link to Contents" xr:uid="{14CCABDA-0749-4D3D-95BC-A7DA5596E785}"/>
  </hyperlinks>
  <pageMargins left="0.7" right="0.7" top="0.75" bottom="0.75" header="0.3" footer="0.3"/>
  <pageSetup paperSize="9" orientation="portrait" horizontalDpi="4294967294" verticalDpi="4294967294"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47E90-4465-428E-A220-347C5CB0173C}">
  <sheetPr>
    <tabColor rgb="FF00B050"/>
  </sheetPr>
  <dimension ref="A1:Q110"/>
  <sheetViews>
    <sheetView zoomScaleNormal="100" workbookViewId="0">
      <selection sqref="A1:Q1"/>
    </sheetView>
  </sheetViews>
  <sheetFormatPr defaultColWidth="10.28515625" defaultRowHeight="15"/>
  <cols>
    <col min="1" max="1" width="45.7109375" style="275" customWidth="1"/>
    <col min="2" max="13" width="12.7109375" style="275" customWidth="1"/>
    <col min="14" max="14" width="2.7109375" style="275" customWidth="1"/>
    <col min="15" max="15" width="10.7109375" style="275" customWidth="1"/>
    <col min="16" max="16" width="2.7109375" style="275" customWidth="1"/>
    <col min="17" max="17" width="11.5703125" style="275" customWidth="1"/>
    <col min="18" max="18" width="12.7109375" style="275" customWidth="1"/>
    <col min="19" max="16384" width="10.28515625" style="275"/>
  </cols>
  <sheetData>
    <row r="1" spans="1:17" ht="17.25" thickBot="1">
      <c r="A1" s="546" t="s">
        <v>883</v>
      </c>
      <c r="B1" s="546"/>
      <c r="C1" s="546"/>
      <c r="D1" s="546"/>
      <c r="E1" s="546"/>
      <c r="F1" s="546"/>
      <c r="G1" s="546"/>
      <c r="H1" s="546"/>
      <c r="I1" s="546"/>
      <c r="J1" s="546"/>
      <c r="K1" s="546"/>
      <c r="L1" s="546"/>
      <c r="M1" s="546"/>
      <c r="N1" s="546"/>
      <c r="O1" s="546"/>
      <c r="P1" s="546"/>
      <c r="Q1" s="546"/>
    </row>
    <row r="2" spans="1:17" s="303" customFormat="1" ht="25.5" customHeight="1" thickBot="1">
      <c r="A2" s="318"/>
      <c r="B2" s="553" t="s">
        <v>309</v>
      </c>
      <c r="C2" s="554"/>
      <c r="D2" s="553" t="s">
        <v>884</v>
      </c>
      <c r="E2" s="554"/>
      <c r="F2" s="553" t="s">
        <v>310</v>
      </c>
      <c r="G2" s="554"/>
      <c r="H2" s="553" t="s">
        <v>885</v>
      </c>
      <c r="I2" s="554"/>
      <c r="J2" s="553" t="s">
        <v>311</v>
      </c>
      <c r="K2" s="554"/>
      <c r="L2" s="553" t="s">
        <v>312</v>
      </c>
      <c r="M2" s="554"/>
      <c r="N2" s="325"/>
      <c r="O2" s="326"/>
      <c r="P2" s="327"/>
      <c r="Q2" s="555" t="s">
        <v>886</v>
      </c>
    </row>
    <row r="3" spans="1:17" ht="27.75" customHeight="1" thickBot="1">
      <c r="A3" s="328"/>
      <c r="B3" s="290" t="s">
        <v>147</v>
      </c>
      <c r="C3" s="290" t="s">
        <v>313</v>
      </c>
      <c r="D3" s="290" t="s">
        <v>147</v>
      </c>
      <c r="E3" s="290" t="s">
        <v>313</v>
      </c>
      <c r="F3" s="290" t="s">
        <v>147</v>
      </c>
      <c r="G3" s="290" t="s">
        <v>313</v>
      </c>
      <c r="H3" s="290" t="s">
        <v>147</v>
      </c>
      <c r="I3" s="290" t="s">
        <v>313</v>
      </c>
      <c r="J3" s="290" t="s">
        <v>147</v>
      </c>
      <c r="K3" s="290" t="s">
        <v>313</v>
      </c>
      <c r="L3" s="290" t="s">
        <v>314</v>
      </c>
      <c r="M3" s="290" t="s">
        <v>153</v>
      </c>
      <c r="N3" s="290"/>
      <c r="O3" s="286" t="s">
        <v>403</v>
      </c>
      <c r="P3" s="329"/>
      <c r="Q3" s="556"/>
    </row>
    <row r="4" spans="1:17">
      <c r="A4" s="310"/>
      <c r="B4" s="552" t="s">
        <v>887</v>
      </c>
      <c r="C4" s="552"/>
      <c r="D4" s="552"/>
      <c r="E4" s="552"/>
      <c r="F4" s="552"/>
      <c r="G4" s="552"/>
      <c r="H4" s="552"/>
      <c r="I4" s="552"/>
      <c r="J4" s="552"/>
      <c r="K4" s="552"/>
      <c r="L4" s="552"/>
      <c r="M4" s="552"/>
      <c r="N4" s="552"/>
      <c r="O4" s="552"/>
      <c r="P4" s="310"/>
      <c r="Q4" s="330" t="s">
        <v>888</v>
      </c>
    </row>
    <row r="5" spans="1:17">
      <c r="A5" s="294" t="s">
        <v>889</v>
      </c>
      <c r="B5" s="331"/>
      <c r="C5" s="331"/>
      <c r="D5" s="331"/>
      <c r="E5" s="331"/>
      <c r="F5" s="331"/>
      <c r="G5" s="331"/>
      <c r="H5" s="331"/>
      <c r="I5" s="331"/>
      <c r="J5" s="331"/>
      <c r="K5" s="331"/>
      <c r="L5" s="331"/>
      <c r="M5" s="331"/>
      <c r="N5" s="332"/>
      <c r="O5" s="332"/>
      <c r="P5" s="332"/>
      <c r="Q5" s="310"/>
    </row>
    <row r="6" spans="1:17">
      <c r="A6" s="310" t="s">
        <v>320</v>
      </c>
      <c r="B6" s="333">
        <v>86.3</v>
      </c>
      <c r="C6" s="333">
        <v>13.8</v>
      </c>
      <c r="D6" s="333">
        <v>87.1</v>
      </c>
      <c r="E6" s="333">
        <v>13</v>
      </c>
      <c r="F6" s="333">
        <v>88.2</v>
      </c>
      <c r="G6" s="333">
        <v>11.7</v>
      </c>
      <c r="H6" s="333">
        <v>87.1</v>
      </c>
      <c r="I6" s="333">
        <v>13.1</v>
      </c>
      <c r="J6" s="333">
        <v>83.4</v>
      </c>
      <c r="K6" s="333">
        <v>16.5</v>
      </c>
      <c r="L6" s="333">
        <v>92.2</v>
      </c>
      <c r="M6" s="333">
        <v>8.1</v>
      </c>
      <c r="N6" s="331"/>
      <c r="O6" s="333">
        <v>100</v>
      </c>
      <c r="P6" s="332"/>
      <c r="Q6" s="88">
        <v>47.4</v>
      </c>
    </row>
    <row r="7" spans="1:17">
      <c r="A7" s="310" t="s">
        <v>321</v>
      </c>
      <c r="B7" s="333">
        <v>92.4</v>
      </c>
      <c r="C7" s="334" t="s">
        <v>890</v>
      </c>
      <c r="D7" s="334" t="s">
        <v>891</v>
      </c>
      <c r="E7" s="333">
        <v>14.4</v>
      </c>
      <c r="F7" s="334" t="s">
        <v>892</v>
      </c>
      <c r="G7" s="334" t="s">
        <v>893</v>
      </c>
      <c r="H7" s="334" t="s">
        <v>894</v>
      </c>
      <c r="I7" s="334" t="s">
        <v>895</v>
      </c>
      <c r="J7" s="334" t="s">
        <v>896</v>
      </c>
      <c r="K7" s="334" t="s">
        <v>897</v>
      </c>
      <c r="L7" s="334" t="s">
        <v>892</v>
      </c>
      <c r="M7" s="334" t="s">
        <v>548</v>
      </c>
      <c r="N7" s="331"/>
      <c r="O7" s="333">
        <v>100</v>
      </c>
      <c r="P7" s="332"/>
      <c r="Q7" s="88">
        <v>5.3</v>
      </c>
    </row>
    <row r="8" spans="1:17">
      <c r="A8" s="335" t="s">
        <v>898</v>
      </c>
      <c r="B8" s="336">
        <v>0.9</v>
      </c>
      <c r="C8" s="336">
        <v>1.5</v>
      </c>
      <c r="D8" s="336">
        <v>1</v>
      </c>
      <c r="E8" s="336">
        <v>0.9</v>
      </c>
      <c r="F8" s="336">
        <v>1.1000000000000001</v>
      </c>
      <c r="G8" s="336">
        <v>1</v>
      </c>
      <c r="H8" s="336">
        <v>1.1000000000000001</v>
      </c>
      <c r="I8" s="336">
        <v>1.1000000000000001</v>
      </c>
      <c r="J8" s="336">
        <v>1</v>
      </c>
      <c r="K8" s="336">
        <v>1.4</v>
      </c>
      <c r="L8" s="336">
        <v>1.1000000000000001</v>
      </c>
      <c r="M8" s="336">
        <v>0.9</v>
      </c>
      <c r="N8" s="337"/>
      <c r="O8" s="337" t="s">
        <v>145</v>
      </c>
      <c r="P8" s="338"/>
      <c r="Q8" s="336">
        <v>9</v>
      </c>
    </row>
    <row r="9" spans="1:17">
      <c r="A9" s="335" t="s">
        <v>16</v>
      </c>
      <c r="B9" s="339">
        <v>89.1</v>
      </c>
      <c r="C9" s="339">
        <v>10.8</v>
      </c>
      <c r="D9" s="339">
        <v>89.5</v>
      </c>
      <c r="E9" s="339">
        <v>10.6</v>
      </c>
      <c r="F9" s="339">
        <v>90.8</v>
      </c>
      <c r="G9" s="339">
        <v>9.4</v>
      </c>
      <c r="H9" s="339">
        <v>88</v>
      </c>
      <c r="I9" s="339">
        <v>12</v>
      </c>
      <c r="J9" s="339">
        <v>86.1</v>
      </c>
      <c r="K9" s="339">
        <v>14</v>
      </c>
      <c r="L9" s="339">
        <v>91.5</v>
      </c>
      <c r="M9" s="339">
        <v>8.5</v>
      </c>
      <c r="N9" s="337"/>
      <c r="O9" s="339">
        <v>100</v>
      </c>
      <c r="P9" s="338"/>
      <c r="Q9" s="137">
        <v>100</v>
      </c>
    </row>
    <row r="10" spans="1:17">
      <c r="A10" s="294" t="s">
        <v>322</v>
      </c>
      <c r="B10" s="311"/>
      <c r="C10" s="311"/>
      <c r="D10" s="311"/>
      <c r="E10" s="311"/>
      <c r="F10" s="311"/>
      <c r="G10" s="311"/>
      <c r="H10" s="311"/>
      <c r="I10" s="311"/>
      <c r="J10" s="311"/>
      <c r="K10" s="311"/>
      <c r="L10" s="311"/>
      <c r="M10" s="311"/>
      <c r="N10" s="331"/>
      <c r="O10" s="331"/>
      <c r="P10" s="332"/>
      <c r="Q10" s="340"/>
    </row>
    <row r="11" spans="1:17">
      <c r="A11" s="310" t="s">
        <v>323</v>
      </c>
      <c r="B11" s="333">
        <v>90.6</v>
      </c>
      <c r="C11" s="333">
        <v>9.5</v>
      </c>
      <c r="D11" s="333">
        <v>91.4</v>
      </c>
      <c r="E11" s="333">
        <v>8.4</v>
      </c>
      <c r="F11" s="333">
        <v>91.5</v>
      </c>
      <c r="G11" s="333">
        <v>8.3000000000000007</v>
      </c>
      <c r="H11" s="333">
        <v>87.7</v>
      </c>
      <c r="I11" s="333">
        <v>12.2</v>
      </c>
      <c r="J11" s="333">
        <v>86.4</v>
      </c>
      <c r="K11" s="333">
        <v>13.5</v>
      </c>
      <c r="L11" s="333">
        <v>90.8</v>
      </c>
      <c r="M11" s="333">
        <v>8.9</v>
      </c>
      <c r="N11" s="331"/>
      <c r="O11" s="333">
        <v>100</v>
      </c>
      <c r="P11" s="332"/>
      <c r="Q11" s="88">
        <v>53.3</v>
      </c>
    </row>
    <row r="12" spans="1:17">
      <c r="A12" s="310" t="s">
        <v>324</v>
      </c>
      <c r="B12" s="333">
        <v>88.7</v>
      </c>
      <c r="C12" s="333">
        <v>13.2</v>
      </c>
      <c r="D12" s="333">
        <v>86.8</v>
      </c>
      <c r="E12" s="333">
        <v>14.5</v>
      </c>
      <c r="F12" s="333">
        <v>83.9</v>
      </c>
      <c r="G12" s="334" t="s">
        <v>899</v>
      </c>
      <c r="H12" s="333">
        <v>89.8</v>
      </c>
      <c r="I12" s="333">
        <v>8.9</v>
      </c>
      <c r="J12" s="333">
        <v>78.5</v>
      </c>
      <c r="K12" s="334" t="s">
        <v>900</v>
      </c>
      <c r="L12" s="334" t="s">
        <v>901</v>
      </c>
      <c r="M12" s="333">
        <v>9.9</v>
      </c>
      <c r="N12" s="331"/>
      <c r="O12" s="333">
        <v>100</v>
      </c>
      <c r="P12" s="332"/>
      <c r="Q12" s="88">
        <v>8.6999999999999993</v>
      </c>
    </row>
    <row r="13" spans="1:17">
      <c r="A13" s="310" t="s">
        <v>325</v>
      </c>
      <c r="B13" s="333">
        <v>87.3</v>
      </c>
      <c r="C13" s="333">
        <v>12.4</v>
      </c>
      <c r="D13" s="333">
        <v>86.9</v>
      </c>
      <c r="E13" s="333">
        <v>12.9</v>
      </c>
      <c r="F13" s="333">
        <v>90.8</v>
      </c>
      <c r="G13" s="333">
        <v>9.3000000000000007</v>
      </c>
      <c r="H13" s="333">
        <v>87.7</v>
      </c>
      <c r="I13" s="333">
        <v>12.3</v>
      </c>
      <c r="J13" s="333">
        <v>86.6</v>
      </c>
      <c r="K13" s="333">
        <v>13.3</v>
      </c>
      <c r="L13" s="333">
        <v>92.6</v>
      </c>
      <c r="M13" s="333">
        <v>7.1</v>
      </c>
      <c r="N13" s="331"/>
      <c r="O13" s="333">
        <v>100</v>
      </c>
      <c r="P13" s="332"/>
      <c r="Q13" s="88">
        <v>38</v>
      </c>
    </row>
    <row r="14" spans="1:17">
      <c r="A14" s="335" t="s">
        <v>326</v>
      </c>
      <c r="B14" s="336">
        <v>1</v>
      </c>
      <c r="C14" s="336">
        <v>1.4</v>
      </c>
      <c r="D14" s="336">
        <v>0.9</v>
      </c>
      <c r="E14" s="336">
        <v>1.7</v>
      </c>
      <c r="F14" s="336">
        <v>0.9</v>
      </c>
      <c r="G14" s="336">
        <v>2.2000000000000002</v>
      </c>
      <c r="H14" s="336">
        <v>1</v>
      </c>
      <c r="I14" s="336">
        <v>0.7</v>
      </c>
      <c r="J14" s="336">
        <v>0.9</v>
      </c>
      <c r="K14" s="336">
        <v>1.6</v>
      </c>
      <c r="L14" s="336">
        <v>1</v>
      </c>
      <c r="M14" s="336">
        <v>1.1000000000000001</v>
      </c>
      <c r="N14" s="337"/>
      <c r="O14" s="337" t="s">
        <v>145</v>
      </c>
      <c r="P14" s="338"/>
      <c r="Q14" s="336">
        <v>0.2</v>
      </c>
    </row>
    <row r="15" spans="1:17">
      <c r="A15" s="335" t="s">
        <v>16</v>
      </c>
      <c r="B15" s="339">
        <v>89.1</v>
      </c>
      <c r="C15" s="339">
        <v>10.8</v>
      </c>
      <c r="D15" s="339">
        <v>89.5</v>
      </c>
      <c r="E15" s="339">
        <v>10.6</v>
      </c>
      <c r="F15" s="339">
        <v>90.8</v>
      </c>
      <c r="G15" s="339">
        <v>9.4</v>
      </c>
      <c r="H15" s="339">
        <v>88</v>
      </c>
      <c r="I15" s="339">
        <v>12</v>
      </c>
      <c r="J15" s="339">
        <v>86.1</v>
      </c>
      <c r="K15" s="339">
        <v>14</v>
      </c>
      <c r="L15" s="339">
        <v>91.5</v>
      </c>
      <c r="M15" s="339">
        <v>8.5</v>
      </c>
      <c r="N15" s="337"/>
      <c r="O15" s="339">
        <v>100</v>
      </c>
      <c r="P15" s="338"/>
      <c r="Q15" s="137">
        <v>100</v>
      </c>
    </row>
    <row r="16" spans="1:17">
      <c r="A16" s="294" t="s">
        <v>902</v>
      </c>
      <c r="B16" s="311"/>
      <c r="C16" s="311"/>
      <c r="D16" s="311"/>
      <c r="E16" s="311"/>
      <c r="F16" s="311"/>
      <c r="G16" s="311"/>
      <c r="H16" s="311"/>
      <c r="I16" s="311"/>
      <c r="J16" s="311"/>
      <c r="K16" s="311"/>
      <c r="L16" s="311"/>
      <c r="M16" s="311"/>
      <c r="N16" s="331"/>
      <c r="O16" s="331"/>
      <c r="P16" s="332"/>
      <c r="Q16" s="340"/>
    </row>
    <row r="17" spans="1:17">
      <c r="A17" s="310" t="s">
        <v>17</v>
      </c>
      <c r="B17" s="333">
        <v>89.2</v>
      </c>
      <c r="C17" s="333">
        <v>10.9</v>
      </c>
      <c r="D17" s="333">
        <v>89.2</v>
      </c>
      <c r="E17" s="333">
        <v>10.5</v>
      </c>
      <c r="F17" s="333">
        <v>90.3</v>
      </c>
      <c r="G17" s="333">
        <v>9.6999999999999993</v>
      </c>
      <c r="H17" s="333">
        <v>86.9</v>
      </c>
      <c r="I17" s="333">
        <v>13.1</v>
      </c>
      <c r="J17" s="333">
        <v>85</v>
      </c>
      <c r="K17" s="333">
        <v>14.7</v>
      </c>
      <c r="L17" s="333">
        <v>89.9</v>
      </c>
      <c r="M17" s="333">
        <v>10.199999999999999</v>
      </c>
      <c r="N17" s="331"/>
      <c r="O17" s="333">
        <v>100</v>
      </c>
      <c r="P17" s="332"/>
      <c r="Q17" s="88">
        <v>52.8</v>
      </c>
    </row>
    <row r="18" spans="1:17">
      <c r="A18" s="310" t="s">
        <v>18</v>
      </c>
      <c r="B18" s="333">
        <v>89.2</v>
      </c>
      <c r="C18" s="333">
        <v>11</v>
      </c>
      <c r="D18" s="333">
        <v>89.4</v>
      </c>
      <c r="E18" s="333">
        <v>10.7</v>
      </c>
      <c r="F18" s="333">
        <v>91.4</v>
      </c>
      <c r="G18" s="333">
        <v>8.6999999999999993</v>
      </c>
      <c r="H18" s="333">
        <v>89.3</v>
      </c>
      <c r="I18" s="333">
        <v>10.8</v>
      </c>
      <c r="J18" s="333">
        <v>87.2</v>
      </c>
      <c r="K18" s="333">
        <v>13</v>
      </c>
      <c r="L18" s="333">
        <v>94.1</v>
      </c>
      <c r="M18" s="333">
        <v>6.1</v>
      </c>
      <c r="N18" s="331"/>
      <c r="O18" s="333">
        <v>100</v>
      </c>
      <c r="P18" s="332"/>
      <c r="Q18" s="88">
        <v>47.2</v>
      </c>
    </row>
    <row r="19" spans="1:17">
      <c r="A19" s="335" t="s">
        <v>318</v>
      </c>
      <c r="B19" s="336">
        <v>1</v>
      </c>
      <c r="C19" s="336">
        <v>1</v>
      </c>
      <c r="D19" s="336">
        <v>1</v>
      </c>
      <c r="E19" s="336">
        <v>1</v>
      </c>
      <c r="F19" s="336">
        <v>1</v>
      </c>
      <c r="G19" s="336">
        <v>0.9</v>
      </c>
      <c r="H19" s="336">
        <v>1</v>
      </c>
      <c r="I19" s="336">
        <v>0.8</v>
      </c>
      <c r="J19" s="336">
        <v>1</v>
      </c>
      <c r="K19" s="336">
        <v>0.9</v>
      </c>
      <c r="L19" s="336">
        <v>1</v>
      </c>
      <c r="M19" s="336">
        <v>0.6</v>
      </c>
      <c r="N19" s="337"/>
      <c r="O19" s="337" t="s">
        <v>145</v>
      </c>
      <c r="P19" s="338"/>
      <c r="Q19" s="336">
        <v>0.9</v>
      </c>
    </row>
    <row r="20" spans="1:17">
      <c r="A20" s="335" t="s">
        <v>16</v>
      </c>
      <c r="B20" s="339">
        <v>89.1</v>
      </c>
      <c r="C20" s="339">
        <v>10.8</v>
      </c>
      <c r="D20" s="339">
        <v>89.5</v>
      </c>
      <c r="E20" s="339">
        <v>10.6</v>
      </c>
      <c r="F20" s="339">
        <v>90.8</v>
      </c>
      <c r="G20" s="339">
        <v>9.4</v>
      </c>
      <c r="H20" s="339">
        <v>88</v>
      </c>
      <c r="I20" s="339">
        <v>12</v>
      </c>
      <c r="J20" s="339">
        <v>86.1</v>
      </c>
      <c r="K20" s="339">
        <v>14</v>
      </c>
      <c r="L20" s="339">
        <v>91.5</v>
      </c>
      <c r="M20" s="339">
        <v>8.5</v>
      </c>
      <c r="N20" s="337"/>
      <c r="O20" s="339">
        <v>100</v>
      </c>
      <c r="P20" s="338"/>
      <c r="Q20" s="137">
        <v>100</v>
      </c>
    </row>
    <row r="21" spans="1:17">
      <c r="A21" s="294" t="s">
        <v>903</v>
      </c>
      <c r="B21" s="311"/>
      <c r="C21" s="311"/>
      <c r="D21" s="311"/>
      <c r="E21" s="311"/>
      <c r="F21" s="311"/>
      <c r="G21" s="311"/>
      <c r="H21" s="311"/>
      <c r="I21" s="311"/>
      <c r="J21" s="311"/>
      <c r="K21" s="311"/>
      <c r="L21" s="311"/>
      <c r="M21" s="311"/>
      <c r="N21" s="331"/>
      <c r="O21" s="331"/>
      <c r="P21" s="332"/>
      <c r="Q21" s="340"/>
    </row>
    <row r="22" spans="1:17">
      <c r="A22" s="310" t="s">
        <v>327</v>
      </c>
      <c r="B22" s="333">
        <v>90.2</v>
      </c>
      <c r="C22" s="333">
        <v>9.5</v>
      </c>
      <c r="D22" s="333">
        <v>90.2</v>
      </c>
      <c r="E22" s="333">
        <v>9.6999999999999993</v>
      </c>
      <c r="F22" s="333">
        <v>92.9</v>
      </c>
      <c r="G22" s="333">
        <v>7</v>
      </c>
      <c r="H22" s="333">
        <v>89.4</v>
      </c>
      <c r="I22" s="333">
        <v>11</v>
      </c>
      <c r="J22" s="333">
        <v>87.2</v>
      </c>
      <c r="K22" s="333">
        <v>12.9</v>
      </c>
      <c r="L22" s="333">
        <v>90.7</v>
      </c>
      <c r="M22" s="333">
        <v>9.6999999999999993</v>
      </c>
      <c r="N22" s="331"/>
      <c r="O22" s="333">
        <v>100</v>
      </c>
      <c r="P22" s="332"/>
      <c r="Q22" s="88">
        <v>35.700000000000003</v>
      </c>
    </row>
    <row r="23" spans="1:17">
      <c r="A23" s="310" t="s">
        <v>328</v>
      </c>
      <c r="B23" s="333">
        <v>88.3</v>
      </c>
      <c r="C23" s="333">
        <v>11.6</v>
      </c>
      <c r="D23" s="333">
        <v>88.2</v>
      </c>
      <c r="E23" s="333">
        <v>11.6</v>
      </c>
      <c r="F23" s="333">
        <v>89.6</v>
      </c>
      <c r="G23" s="333">
        <v>10.1</v>
      </c>
      <c r="H23" s="333">
        <v>87</v>
      </c>
      <c r="I23" s="333">
        <v>12.4</v>
      </c>
      <c r="J23" s="333">
        <v>88.1</v>
      </c>
      <c r="K23" s="333">
        <v>11.9</v>
      </c>
      <c r="L23" s="333">
        <v>93.6</v>
      </c>
      <c r="M23" s="333">
        <v>6.4</v>
      </c>
      <c r="N23" s="331"/>
      <c r="O23" s="333">
        <v>100</v>
      </c>
      <c r="P23" s="332"/>
      <c r="Q23" s="88">
        <v>20</v>
      </c>
    </row>
    <row r="24" spans="1:17">
      <c r="A24" s="335" t="s">
        <v>329</v>
      </c>
      <c r="B24" s="336">
        <v>1</v>
      </c>
      <c r="C24" s="336">
        <v>1.2</v>
      </c>
      <c r="D24" s="336">
        <v>1</v>
      </c>
      <c r="E24" s="336">
        <v>1.2</v>
      </c>
      <c r="F24" s="336">
        <v>1</v>
      </c>
      <c r="G24" s="336">
        <v>1.4</v>
      </c>
      <c r="H24" s="336">
        <v>1</v>
      </c>
      <c r="I24" s="336">
        <v>1.1000000000000001</v>
      </c>
      <c r="J24" s="336">
        <v>1</v>
      </c>
      <c r="K24" s="336">
        <v>0.9</v>
      </c>
      <c r="L24" s="336">
        <v>1</v>
      </c>
      <c r="M24" s="336">
        <v>0.7</v>
      </c>
      <c r="N24" s="337"/>
      <c r="O24" s="337" t="s">
        <v>145</v>
      </c>
      <c r="P24" s="338"/>
      <c r="Q24" s="336">
        <v>0.6</v>
      </c>
    </row>
    <row r="25" spans="1:17">
      <c r="A25" s="335" t="s">
        <v>16</v>
      </c>
      <c r="B25" s="339">
        <v>89.1</v>
      </c>
      <c r="C25" s="339">
        <v>10.8</v>
      </c>
      <c r="D25" s="339">
        <v>89.5</v>
      </c>
      <c r="E25" s="339">
        <v>10.6</v>
      </c>
      <c r="F25" s="339">
        <v>90.8</v>
      </c>
      <c r="G25" s="339">
        <v>9.4</v>
      </c>
      <c r="H25" s="339">
        <v>88</v>
      </c>
      <c r="I25" s="339">
        <v>12</v>
      </c>
      <c r="J25" s="339">
        <v>86.1</v>
      </c>
      <c r="K25" s="339">
        <v>14</v>
      </c>
      <c r="L25" s="339">
        <v>91.5</v>
      </c>
      <c r="M25" s="339">
        <v>8.5</v>
      </c>
      <c r="N25" s="337"/>
      <c r="O25" s="339">
        <v>100</v>
      </c>
      <c r="P25" s="338"/>
      <c r="Q25" s="137">
        <v>100</v>
      </c>
    </row>
    <row r="26" spans="1:17">
      <c r="A26" s="294" t="s">
        <v>904</v>
      </c>
      <c r="B26" s="311"/>
      <c r="C26" s="311"/>
      <c r="D26" s="311"/>
      <c r="E26" s="311"/>
      <c r="F26" s="311"/>
      <c r="G26" s="311"/>
      <c r="H26" s="311"/>
      <c r="I26" s="311"/>
      <c r="J26" s="311"/>
      <c r="K26" s="311"/>
      <c r="L26" s="311"/>
      <c r="M26" s="311"/>
      <c r="N26" s="332"/>
      <c r="O26" s="332"/>
      <c r="P26" s="332"/>
      <c r="Q26" s="340"/>
    </row>
    <row r="27" spans="1:17">
      <c r="A27" s="310" t="s">
        <v>315</v>
      </c>
      <c r="B27" s="333">
        <v>86.4</v>
      </c>
      <c r="C27" s="333">
        <v>13.8</v>
      </c>
      <c r="D27" s="333">
        <v>87.9</v>
      </c>
      <c r="E27" s="333">
        <v>11.6</v>
      </c>
      <c r="F27" s="333">
        <v>90.3</v>
      </c>
      <c r="G27" s="333">
        <v>9.8000000000000007</v>
      </c>
      <c r="H27" s="333">
        <v>89.9</v>
      </c>
      <c r="I27" s="333">
        <v>9.5</v>
      </c>
      <c r="J27" s="333">
        <v>84.6</v>
      </c>
      <c r="K27" s="333">
        <v>15.1</v>
      </c>
      <c r="L27" s="333">
        <v>89.7</v>
      </c>
      <c r="M27" s="333">
        <v>10.5</v>
      </c>
      <c r="N27" s="331"/>
      <c r="O27" s="333">
        <v>100</v>
      </c>
      <c r="P27" s="332"/>
      <c r="Q27" s="88">
        <v>27.3</v>
      </c>
    </row>
    <row r="28" spans="1:17">
      <c r="A28" s="310" t="s">
        <v>316</v>
      </c>
      <c r="B28" s="333">
        <v>90.4</v>
      </c>
      <c r="C28" s="333">
        <v>8.5</v>
      </c>
      <c r="D28" s="333">
        <v>90.5</v>
      </c>
      <c r="E28" s="333">
        <v>10.7</v>
      </c>
      <c r="F28" s="333">
        <v>92.6</v>
      </c>
      <c r="G28" s="333">
        <v>6.7</v>
      </c>
      <c r="H28" s="333">
        <v>87.7</v>
      </c>
      <c r="I28" s="333">
        <v>12.4</v>
      </c>
      <c r="J28" s="333">
        <v>86.3</v>
      </c>
      <c r="K28" s="333">
        <v>13.8</v>
      </c>
      <c r="L28" s="333">
        <v>88.5</v>
      </c>
      <c r="M28" s="333">
        <v>11.4</v>
      </c>
      <c r="N28" s="331"/>
      <c r="O28" s="333">
        <v>100</v>
      </c>
      <c r="P28" s="332"/>
      <c r="Q28" s="88">
        <v>27.1</v>
      </c>
    </row>
    <row r="29" spans="1:17">
      <c r="A29" s="335" t="s">
        <v>317</v>
      </c>
      <c r="B29" s="336">
        <v>1</v>
      </c>
      <c r="C29" s="336">
        <v>1.6</v>
      </c>
      <c r="D29" s="336">
        <v>1</v>
      </c>
      <c r="E29" s="336">
        <v>1.1000000000000001</v>
      </c>
      <c r="F29" s="336">
        <v>1</v>
      </c>
      <c r="G29" s="336">
        <v>1.5</v>
      </c>
      <c r="H29" s="336">
        <v>1</v>
      </c>
      <c r="I29" s="336">
        <v>0.8</v>
      </c>
      <c r="J29" s="336">
        <v>1</v>
      </c>
      <c r="K29" s="336">
        <v>1.1000000000000001</v>
      </c>
      <c r="L29" s="336">
        <v>1</v>
      </c>
      <c r="M29" s="336">
        <v>0.9</v>
      </c>
      <c r="N29" s="337"/>
      <c r="O29" s="337" t="s">
        <v>145</v>
      </c>
      <c r="P29" s="338"/>
      <c r="Q29" s="336">
        <v>1</v>
      </c>
    </row>
    <row r="30" spans="1:17">
      <c r="A30" s="335" t="s">
        <v>16</v>
      </c>
      <c r="B30" s="339">
        <v>88.9</v>
      </c>
      <c r="C30" s="339">
        <v>10.9</v>
      </c>
      <c r="D30" s="339">
        <v>89.5</v>
      </c>
      <c r="E30" s="339">
        <v>10.4</v>
      </c>
      <c r="F30" s="339">
        <v>91</v>
      </c>
      <c r="G30" s="339">
        <v>8.9</v>
      </c>
      <c r="H30" s="339">
        <v>87.9</v>
      </c>
      <c r="I30" s="339">
        <v>12</v>
      </c>
      <c r="J30" s="339">
        <v>85.5</v>
      </c>
      <c r="K30" s="339">
        <v>14.5</v>
      </c>
      <c r="L30" s="339">
        <v>90.8</v>
      </c>
      <c r="M30" s="339">
        <v>9.1999999999999993</v>
      </c>
      <c r="N30" s="341"/>
      <c r="O30" s="339">
        <v>100</v>
      </c>
      <c r="P30" s="341"/>
      <c r="Q30" s="137">
        <v>100</v>
      </c>
    </row>
    <row r="31" spans="1:17" s="303" customFormat="1" ht="23.25">
      <c r="A31" s="297" t="s">
        <v>905</v>
      </c>
      <c r="B31" s="311"/>
      <c r="C31" s="311"/>
      <c r="D31" s="311"/>
      <c r="E31" s="311"/>
      <c r="F31" s="311"/>
      <c r="G31" s="311"/>
      <c r="H31" s="311"/>
      <c r="I31" s="311"/>
      <c r="J31" s="311"/>
      <c r="K31" s="311"/>
      <c r="L31" s="311"/>
      <c r="M31" s="311"/>
      <c r="N31" s="342"/>
      <c r="O31" s="342"/>
      <c r="P31" s="342"/>
      <c r="Q31" s="343"/>
    </row>
    <row r="32" spans="1:17">
      <c r="A32" s="310" t="s">
        <v>17</v>
      </c>
      <c r="B32" s="333">
        <v>90.5</v>
      </c>
      <c r="C32" s="333">
        <v>9.5</v>
      </c>
      <c r="D32" s="333">
        <v>90.3</v>
      </c>
      <c r="E32" s="333">
        <v>9.6999999999999993</v>
      </c>
      <c r="F32" s="333">
        <v>90.9</v>
      </c>
      <c r="G32" s="333">
        <v>9.3000000000000007</v>
      </c>
      <c r="H32" s="333">
        <v>87.8</v>
      </c>
      <c r="I32" s="333">
        <v>12.1</v>
      </c>
      <c r="J32" s="333">
        <v>85.8</v>
      </c>
      <c r="K32" s="333">
        <v>14.6</v>
      </c>
      <c r="L32" s="333">
        <v>91.2</v>
      </c>
      <c r="M32" s="333">
        <v>8.8000000000000007</v>
      </c>
      <c r="N32" s="331"/>
      <c r="O32" s="333">
        <v>100</v>
      </c>
      <c r="P32" s="332"/>
      <c r="Q32" s="88">
        <v>51.7</v>
      </c>
    </row>
    <row r="33" spans="1:17">
      <c r="A33" s="310" t="s">
        <v>18</v>
      </c>
      <c r="B33" s="333">
        <v>87.9</v>
      </c>
      <c r="C33" s="333">
        <v>11.9</v>
      </c>
      <c r="D33" s="333">
        <v>88.7</v>
      </c>
      <c r="E33" s="333">
        <v>11.2</v>
      </c>
      <c r="F33" s="333">
        <v>91</v>
      </c>
      <c r="G33" s="333">
        <v>9.1999999999999993</v>
      </c>
      <c r="H33" s="333">
        <v>88.2</v>
      </c>
      <c r="I33" s="333">
        <v>11.8</v>
      </c>
      <c r="J33" s="333">
        <v>86.9</v>
      </c>
      <c r="K33" s="333">
        <v>13.1</v>
      </c>
      <c r="L33" s="333">
        <v>92.2</v>
      </c>
      <c r="M33" s="333">
        <v>8</v>
      </c>
      <c r="N33" s="331"/>
      <c r="O33" s="333">
        <v>100</v>
      </c>
      <c r="P33" s="332"/>
      <c r="Q33" s="88">
        <v>48.3</v>
      </c>
    </row>
    <row r="34" spans="1:17">
      <c r="A34" s="335" t="s">
        <v>319</v>
      </c>
      <c r="B34" s="336">
        <v>1</v>
      </c>
      <c r="C34" s="336">
        <v>0.8</v>
      </c>
      <c r="D34" s="336">
        <v>1</v>
      </c>
      <c r="E34" s="336">
        <v>0.9</v>
      </c>
      <c r="F34" s="336">
        <v>1</v>
      </c>
      <c r="G34" s="336">
        <v>1</v>
      </c>
      <c r="H34" s="336">
        <v>1</v>
      </c>
      <c r="I34" s="336">
        <v>1</v>
      </c>
      <c r="J34" s="336">
        <v>1</v>
      </c>
      <c r="K34" s="336">
        <v>1.1000000000000001</v>
      </c>
      <c r="L34" s="336">
        <v>1</v>
      </c>
      <c r="M34" s="336">
        <v>1.1000000000000001</v>
      </c>
      <c r="N34" s="337"/>
      <c r="O34" s="336" t="s">
        <v>145</v>
      </c>
      <c r="P34" s="338"/>
      <c r="Q34" s="336">
        <v>1.1000000000000001</v>
      </c>
    </row>
    <row r="35" spans="1:17">
      <c r="A35" s="335" t="s">
        <v>16</v>
      </c>
      <c r="B35" s="339">
        <v>89.3</v>
      </c>
      <c r="C35" s="339">
        <v>10.7</v>
      </c>
      <c r="D35" s="339">
        <v>89.6</v>
      </c>
      <c r="E35" s="339">
        <v>10.5</v>
      </c>
      <c r="F35" s="339">
        <v>91</v>
      </c>
      <c r="G35" s="339">
        <v>9.1</v>
      </c>
      <c r="H35" s="339">
        <v>88.1</v>
      </c>
      <c r="I35" s="339">
        <v>12</v>
      </c>
      <c r="J35" s="339">
        <v>86.3</v>
      </c>
      <c r="K35" s="339">
        <v>13.9</v>
      </c>
      <c r="L35" s="339">
        <v>91.6</v>
      </c>
      <c r="M35" s="339">
        <v>8.5</v>
      </c>
      <c r="N35" s="341"/>
      <c r="O35" s="339">
        <v>100</v>
      </c>
      <c r="P35" s="341"/>
      <c r="Q35" s="137">
        <v>100</v>
      </c>
    </row>
    <row r="36" spans="1:17" ht="23.25" customHeight="1">
      <c r="A36" s="297" t="s">
        <v>906</v>
      </c>
      <c r="B36" s="311"/>
      <c r="C36" s="311"/>
      <c r="D36" s="311"/>
      <c r="E36" s="311"/>
      <c r="F36" s="311"/>
      <c r="G36" s="311"/>
      <c r="H36" s="311"/>
      <c r="I36" s="311"/>
      <c r="J36" s="311"/>
      <c r="K36" s="311"/>
      <c r="L36" s="311"/>
      <c r="M36" s="311"/>
      <c r="N36" s="332"/>
      <c r="O36" s="332"/>
      <c r="P36" s="332"/>
      <c r="Q36" s="343"/>
    </row>
    <row r="37" spans="1:17">
      <c r="A37" s="310" t="s">
        <v>17</v>
      </c>
      <c r="B37" s="333">
        <v>84.2</v>
      </c>
      <c r="C37" s="333">
        <v>15.7</v>
      </c>
      <c r="D37" s="333">
        <v>85.6</v>
      </c>
      <c r="E37" s="333">
        <v>14.5</v>
      </c>
      <c r="F37" s="333">
        <v>85.9</v>
      </c>
      <c r="G37" s="333">
        <v>13.9</v>
      </c>
      <c r="H37" s="333">
        <v>85.4</v>
      </c>
      <c r="I37" s="333">
        <v>14.6</v>
      </c>
      <c r="J37" s="333">
        <v>81.5</v>
      </c>
      <c r="K37" s="333">
        <v>18.7</v>
      </c>
      <c r="L37" s="333">
        <v>89</v>
      </c>
      <c r="M37" s="333">
        <v>10.9</v>
      </c>
      <c r="N37" s="331"/>
      <c r="O37" s="333">
        <v>100</v>
      </c>
      <c r="P37" s="332"/>
      <c r="Q37" s="88">
        <v>47.3</v>
      </c>
    </row>
    <row r="38" spans="1:17">
      <c r="A38" s="310" t="s">
        <v>18</v>
      </c>
      <c r="B38" s="333">
        <v>93.1</v>
      </c>
      <c r="C38" s="333">
        <v>6.8</v>
      </c>
      <c r="D38" s="333">
        <v>92.9</v>
      </c>
      <c r="E38" s="333">
        <v>7.2</v>
      </c>
      <c r="F38" s="333">
        <v>94.8</v>
      </c>
      <c r="G38" s="333">
        <v>5.2</v>
      </c>
      <c r="H38" s="333">
        <v>90.1</v>
      </c>
      <c r="I38" s="333">
        <v>10</v>
      </c>
      <c r="J38" s="333">
        <v>89.8</v>
      </c>
      <c r="K38" s="333">
        <v>10.1</v>
      </c>
      <c r="L38" s="333">
        <v>93.7</v>
      </c>
      <c r="M38" s="333">
        <v>6.1</v>
      </c>
      <c r="N38" s="331"/>
      <c r="O38" s="333">
        <v>100</v>
      </c>
      <c r="P38" s="332"/>
      <c r="Q38" s="88">
        <v>52.7</v>
      </c>
    </row>
    <row r="39" spans="1:17">
      <c r="A39" s="335" t="s">
        <v>319</v>
      </c>
      <c r="B39" s="336">
        <v>0.9</v>
      </c>
      <c r="C39" s="336">
        <v>2.2999999999999998</v>
      </c>
      <c r="D39" s="336">
        <v>0.9</v>
      </c>
      <c r="E39" s="336">
        <v>2</v>
      </c>
      <c r="F39" s="336">
        <v>0.9</v>
      </c>
      <c r="G39" s="336">
        <v>2.7</v>
      </c>
      <c r="H39" s="336">
        <v>0.9</v>
      </c>
      <c r="I39" s="336">
        <v>1.5</v>
      </c>
      <c r="J39" s="336">
        <v>0.9</v>
      </c>
      <c r="K39" s="336">
        <v>1.9</v>
      </c>
      <c r="L39" s="336">
        <v>0.9</v>
      </c>
      <c r="M39" s="336">
        <v>1.8</v>
      </c>
      <c r="N39" s="338"/>
      <c r="O39" s="336" t="s">
        <v>145</v>
      </c>
      <c r="P39" s="338"/>
      <c r="Q39" s="336">
        <v>0.9</v>
      </c>
    </row>
    <row r="40" spans="1:17">
      <c r="A40" s="335" t="s">
        <v>16</v>
      </c>
      <c r="B40" s="339">
        <v>89.1</v>
      </c>
      <c r="C40" s="339">
        <v>11</v>
      </c>
      <c r="D40" s="339">
        <v>89.5</v>
      </c>
      <c r="E40" s="339">
        <v>10.6</v>
      </c>
      <c r="F40" s="339">
        <v>90.8</v>
      </c>
      <c r="G40" s="339">
        <v>9.3000000000000007</v>
      </c>
      <c r="H40" s="339">
        <v>88</v>
      </c>
      <c r="I40" s="339">
        <v>12.1</v>
      </c>
      <c r="J40" s="339">
        <v>86</v>
      </c>
      <c r="K40" s="339">
        <v>14</v>
      </c>
      <c r="L40" s="339">
        <v>91.6</v>
      </c>
      <c r="M40" s="339">
        <v>8.6</v>
      </c>
      <c r="N40" s="337"/>
      <c r="O40" s="339">
        <v>100</v>
      </c>
      <c r="P40" s="338"/>
      <c r="Q40" s="137">
        <v>100</v>
      </c>
    </row>
    <row r="41" spans="1:17">
      <c r="A41" s="294" t="s">
        <v>907</v>
      </c>
      <c r="B41" s="311"/>
      <c r="C41" s="311"/>
      <c r="D41" s="311"/>
      <c r="E41" s="311"/>
      <c r="F41" s="311"/>
      <c r="G41" s="311"/>
      <c r="H41" s="311"/>
      <c r="I41" s="311"/>
      <c r="J41" s="311"/>
      <c r="K41" s="311"/>
      <c r="L41" s="311"/>
      <c r="M41" s="311"/>
      <c r="N41" s="331"/>
      <c r="O41" s="331"/>
      <c r="P41" s="332"/>
      <c r="Q41" s="344"/>
    </row>
    <row r="42" spans="1:17">
      <c r="A42" s="310" t="s">
        <v>908</v>
      </c>
      <c r="B42" s="333">
        <v>93</v>
      </c>
      <c r="C42" s="333">
        <v>7.4</v>
      </c>
      <c r="D42" s="333">
        <v>91.8</v>
      </c>
      <c r="E42" s="333">
        <v>8</v>
      </c>
      <c r="F42" s="333">
        <v>93.1</v>
      </c>
      <c r="G42" s="333">
        <v>6.8</v>
      </c>
      <c r="H42" s="333">
        <v>89.6</v>
      </c>
      <c r="I42" s="333">
        <v>10.5</v>
      </c>
      <c r="J42" s="333">
        <v>88.1</v>
      </c>
      <c r="K42" s="333">
        <v>12.3</v>
      </c>
      <c r="L42" s="333">
        <v>94.7</v>
      </c>
      <c r="M42" s="333">
        <v>5.5</v>
      </c>
      <c r="N42" s="331"/>
      <c r="O42" s="333">
        <v>100</v>
      </c>
      <c r="P42" s="332"/>
      <c r="Q42" s="88">
        <v>36.6</v>
      </c>
    </row>
    <row r="43" spans="1:17">
      <c r="A43" s="310" t="s">
        <v>330</v>
      </c>
      <c r="B43" s="333">
        <v>86.9</v>
      </c>
      <c r="C43" s="333">
        <v>13.1</v>
      </c>
      <c r="D43" s="333">
        <v>87.8</v>
      </c>
      <c r="E43" s="333">
        <v>12.3</v>
      </c>
      <c r="F43" s="333">
        <v>89.3</v>
      </c>
      <c r="G43" s="333">
        <v>10.8</v>
      </c>
      <c r="H43" s="333">
        <v>87</v>
      </c>
      <c r="I43" s="333">
        <v>12.9</v>
      </c>
      <c r="J43" s="333">
        <v>84.8</v>
      </c>
      <c r="K43" s="333">
        <v>15.3</v>
      </c>
      <c r="L43" s="333">
        <v>89.5</v>
      </c>
      <c r="M43" s="333">
        <v>10.3</v>
      </c>
      <c r="N43" s="331"/>
      <c r="O43" s="333">
        <v>100</v>
      </c>
      <c r="P43" s="332"/>
      <c r="Q43" s="88">
        <v>62</v>
      </c>
    </row>
    <row r="44" spans="1:17">
      <c r="A44" s="335" t="s">
        <v>331</v>
      </c>
      <c r="B44" s="336">
        <v>0.9</v>
      </c>
      <c r="C44" s="336">
        <v>1.8</v>
      </c>
      <c r="D44" s="336">
        <v>1</v>
      </c>
      <c r="E44" s="336">
        <v>1.5</v>
      </c>
      <c r="F44" s="336">
        <v>1</v>
      </c>
      <c r="G44" s="336">
        <v>1.6</v>
      </c>
      <c r="H44" s="336">
        <v>1</v>
      </c>
      <c r="I44" s="336">
        <v>1.2</v>
      </c>
      <c r="J44" s="336">
        <v>1</v>
      </c>
      <c r="K44" s="336">
        <v>1.2</v>
      </c>
      <c r="L44" s="336">
        <v>0.9</v>
      </c>
      <c r="M44" s="336">
        <v>1.9</v>
      </c>
      <c r="N44" s="337"/>
      <c r="O44" s="337" t="s">
        <v>145</v>
      </c>
      <c r="P44" s="338"/>
      <c r="Q44" s="336">
        <v>1.7</v>
      </c>
    </row>
    <row r="45" spans="1:17">
      <c r="A45" s="335" t="s">
        <v>16</v>
      </c>
      <c r="B45" s="339">
        <v>89.1</v>
      </c>
      <c r="C45" s="339">
        <v>10.8</v>
      </c>
      <c r="D45" s="339">
        <v>89.5</v>
      </c>
      <c r="E45" s="339">
        <v>10.6</v>
      </c>
      <c r="F45" s="339">
        <v>90.8</v>
      </c>
      <c r="G45" s="339">
        <v>9.4</v>
      </c>
      <c r="H45" s="339">
        <v>88</v>
      </c>
      <c r="I45" s="339">
        <v>12</v>
      </c>
      <c r="J45" s="339">
        <v>86.1</v>
      </c>
      <c r="K45" s="339">
        <v>14</v>
      </c>
      <c r="L45" s="339">
        <v>91.5</v>
      </c>
      <c r="M45" s="339">
        <v>8.5</v>
      </c>
      <c r="N45" s="345"/>
      <c r="O45" s="339">
        <v>100</v>
      </c>
      <c r="P45" s="346"/>
      <c r="Q45" s="137">
        <v>100</v>
      </c>
    </row>
    <row r="46" spans="1:17">
      <c r="A46" s="294" t="s">
        <v>909</v>
      </c>
      <c r="B46" s="311"/>
      <c r="C46" s="311"/>
      <c r="D46" s="311"/>
      <c r="E46" s="311"/>
      <c r="F46" s="311"/>
      <c r="G46" s="311"/>
      <c r="H46" s="311"/>
      <c r="I46" s="311"/>
      <c r="J46" s="311"/>
      <c r="K46" s="311"/>
      <c r="L46" s="311"/>
      <c r="M46" s="311"/>
      <c r="N46" s="332"/>
      <c r="O46" s="332"/>
      <c r="P46" s="332"/>
      <c r="Q46" s="332"/>
    </row>
    <row r="47" spans="1:17">
      <c r="A47" s="310" t="s">
        <v>17</v>
      </c>
      <c r="B47" s="333">
        <v>93.8</v>
      </c>
      <c r="C47" s="333">
        <v>6.2</v>
      </c>
      <c r="D47" s="333">
        <v>92.1</v>
      </c>
      <c r="E47" s="333">
        <v>9.4</v>
      </c>
      <c r="F47" s="333">
        <v>94.2</v>
      </c>
      <c r="G47" s="333">
        <v>5.4</v>
      </c>
      <c r="H47" s="333">
        <v>89.2</v>
      </c>
      <c r="I47" s="333">
        <v>11.1</v>
      </c>
      <c r="J47" s="333">
        <v>90.5</v>
      </c>
      <c r="K47" s="333">
        <v>9.6</v>
      </c>
      <c r="L47" s="333">
        <v>95.4</v>
      </c>
      <c r="M47" s="333">
        <v>4.9000000000000004</v>
      </c>
      <c r="N47" s="332"/>
      <c r="O47" s="333">
        <v>100</v>
      </c>
      <c r="P47" s="332"/>
      <c r="Q47" s="88">
        <v>27</v>
      </c>
    </row>
    <row r="48" spans="1:17">
      <c r="A48" s="310" t="s">
        <v>18</v>
      </c>
      <c r="B48" s="333">
        <v>88.5</v>
      </c>
      <c r="C48" s="333">
        <v>11.3</v>
      </c>
      <c r="D48" s="333">
        <v>89.8</v>
      </c>
      <c r="E48" s="333">
        <v>10.8</v>
      </c>
      <c r="F48" s="333">
        <v>89.7</v>
      </c>
      <c r="G48" s="333">
        <v>10.4</v>
      </c>
      <c r="H48" s="333">
        <v>87.6</v>
      </c>
      <c r="I48" s="333">
        <v>12.5</v>
      </c>
      <c r="J48" s="333">
        <v>85.2</v>
      </c>
      <c r="K48" s="333">
        <v>15.1</v>
      </c>
      <c r="L48" s="333">
        <v>89.8</v>
      </c>
      <c r="M48" s="333">
        <v>10.5</v>
      </c>
      <c r="N48" s="332"/>
      <c r="O48" s="333">
        <v>100</v>
      </c>
      <c r="P48" s="332"/>
      <c r="Q48" s="88">
        <v>72.5</v>
      </c>
    </row>
    <row r="49" spans="1:17">
      <c r="A49" s="335" t="s">
        <v>319</v>
      </c>
      <c r="B49" s="336">
        <v>1.1000000000000001</v>
      </c>
      <c r="C49" s="336">
        <v>0.5</v>
      </c>
      <c r="D49" s="336">
        <v>1</v>
      </c>
      <c r="E49" s="336">
        <v>0.9</v>
      </c>
      <c r="F49" s="336">
        <v>1.1000000000000001</v>
      </c>
      <c r="G49" s="336">
        <v>0.5</v>
      </c>
      <c r="H49" s="336">
        <v>1</v>
      </c>
      <c r="I49" s="336">
        <v>0.9</v>
      </c>
      <c r="J49" s="336">
        <v>1.1000000000000001</v>
      </c>
      <c r="K49" s="336">
        <v>0.6</v>
      </c>
      <c r="L49" s="336">
        <v>1.1000000000000001</v>
      </c>
      <c r="M49" s="336">
        <v>0.5</v>
      </c>
      <c r="N49" s="338"/>
      <c r="O49" s="337" t="s">
        <v>145</v>
      </c>
      <c r="P49" s="338"/>
      <c r="Q49" s="336">
        <v>0.4</v>
      </c>
    </row>
    <row r="50" spans="1:17">
      <c r="A50" s="335" t="s">
        <v>16</v>
      </c>
      <c r="B50" s="339">
        <v>90.1</v>
      </c>
      <c r="C50" s="339">
        <v>10.1</v>
      </c>
      <c r="D50" s="339">
        <v>90.1</v>
      </c>
      <c r="E50" s="339">
        <v>10.1</v>
      </c>
      <c r="F50" s="339">
        <v>91</v>
      </c>
      <c r="G50" s="339">
        <v>9.1999999999999993</v>
      </c>
      <c r="H50" s="339">
        <v>88.2</v>
      </c>
      <c r="I50" s="339">
        <v>12.2</v>
      </c>
      <c r="J50" s="339">
        <v>86.3</v>
      </c>
      <c r="K50" s="339">
        <v>13.6</v>
      </c>
      <c r="L50" s="339">
        <v>91.2</v>
      </c>
      <c r="M50" s="339">
        <v>8.9</v>
      </c>
      <c r="N50" s="337"/>
      <c r="O50" s="339">
        <v>100</v>
      </c>
      <c r="P50" s="338"/>
      <c r="Q50" s="137">
        <v>100</v>
      </c>
    </row>
    <row r="51" spans="1:17" ht="15.75" thickBot="1">
      <c r="A51" s="347" t="s">
        <v>910</v>
      </c>
      <c r="B51" s="348">
        <v>89.1</v>
      </c>
      <c r="C51" s="348">
        <v>10.8</v>
      </c>
      <c r="D51" s="348">
        <v>89.5</v>
      </c>
      <c r="E51" s="348">
        <v>10.6</v>
      </c>
      <c r="F51" s="348">
        <v>90.8</v>
      </c>
      <c r="G51" s="348">
        <v>9.4</v>
      </c>
      <c r="H51" s="348">
        <v>88</v>
      </c>
      <c r="I51" s="348">
        <v>12</v>
      </c>
      <c r="J51" s="348">
        <v>86.1</v>
      </c>
      <c r="K51" s="348">
        <v>14</v>
      </c>
      <c r="L51" s="348">
        <v>91.5</v>
      </c>
      <c r="M51" s="348">
        <v>8.5</v>
      </c>
      <c r="N51" s="349"/>
      <c r="O51" s="348">
        <v>100</v>
      </c>
      <c r="P51" s="286"/>
      <c r="Q51" s="103">
        <v>100</v>
      </c>
    </row>
    <row r="52" spans="1:17">
      <c r="A52" s="310"/>
      <c r="B52" s="549" t="s">
        <v>305</v>
      </c>
      <c r="C52" s="549"/>
      <c r="D52" s="549"/>
      <c r="E52" s="549"/>
      <c r="F52" s="549"/>
      <c r="G52" s="549"/>
      <c r="H52" s="549"/>
      <c r="I52" s="549"/>
      <c r="J52" s="549"/>
      <c r="K52" s="549"/>
      <c r="L52" s="549"/>
      <c r="M52" s="549"/>
      <c r="N52" s="549"/>
      <c r="O52" s="549"/>
      <c r="P52" s="549"/>
      <c r="Q52" s="549"/>
    </row>
    <row r="53" spans="1:17">
      <c r="A53" s="294" t="s">
        <v>889</v>
      </c>
      <c r="B53" s="331"/>
      <c r="C53" s="331"/>
      <c r="D53" s="331"/>
      <c r="E53" s="331"/>
      <c r="F53" s="331"/>
      <c r="G53" s="331"/>
      <c r="H53" s="331"/>
      <c r="I53" s="331"/>
      <c r="J53" s="331"/>
      <c r="K53" s="331"/>
      <c r="L53" s="331"/>
      <c r="M53" s="331"/>
      <c r="N53" s="332"/>
      <c r="O53" s="332"/>
      <c r="P53" s="332"/>
      <c r="Q53" s="310"/>
    </row>
    <row r="54" spans="1:17">
      <c r="A54" s="310" t="s">
        <v>320</v>
      </c>
      <c r="B54" s="333">
        <v>198.4</v>
      </c>
      <c r="C54" s="333">
        <v>31.7</v>
      </c>
      <c r="D54" s="333">
        <v>200.1</v>
      </c>
      <c r="E54" s="333">
        <v>29.8</v>
      </c>
      <c r="F54" s="333">
        <v>202.6</v>
      </c>
      <c r="G54" s="333">
        <v>27</v>
      </c>
      <c r="H54" s="333">
        <v>200.2</v>
      </c>
      <c r="I54" s="333">
        <v>30.2</v>
      </c>
      <c r="J54" s="333">
        <v>191.6</v>
      </c>
      <c r="K54" s="333">
        <v>37.9</v>
      </c>
      <c r="L54" s="333">
        <v>211.9</v>
      </c>
      <c r="M54" s="333">
        <v>18.5</v>
      </c>
      <c r="N54" s="331"/>
      <c r="O54" s="333">
        <v>229.8</v>
      </c>
      <c r="P54" s="332"/>
      <c r="Q54" s="88">
        <v>316.5</v>
      </c>
    </row>
    <row r="55" spans="1:17">
      <c r="A55" s="310" t="s">
        <v>321</v>
      </c>
      <c r="B55" s="333">
        <v>25.6</v>
      </c>
      <c r="C55" s="334" t="s">
        <v>491</v>
      </c>
      <c r="D55" s="333">
        <v>25.2</v>
      </c>
      <c r="E55" s="334" t="s">
        <v>105</v>
      </c>
      <c r="F55" s="334" t="s">
        <v>176</v>
      </c>
      <c r="G55" s="334" t="s">
        <v>911</v>
      </c>
      <c r="H55" s="334" t="s">
        <v>912</v>
      </c>
      <c r="I55" s="334" t="s">
        <v>836</v>
      </c>
      <c r="J55" s="333">
        <v>23.2</v>
      </c>
      <c r="K55" s="334" t="s">
        <v>298</v>
      </c>
      <c r="L55" s="334" t="s">
        <v>176</v>
      </c>
      <c r="M55" s="334" t="s">
        <v>837</v>
      </c>
      <c r="N55" s="331"/>
      <c r="O55" s="333">
        <v>27.7</v>
      </c>
      <c r="P55" s="332"/>
      <c r="Q55" s="88">
        <v>35.1</v>
      </c>
    </row>
    <row r="56" spans="1:17">
      <c r="A56" s="335" t="s">
        <v>16</v>
      </c>
      <c r="B56" s="339">
        <v>434.4</v>
      </c>
      <c r="C56" s="339">
        <v>52.9</v>
      </c>
      <c r="D56" s="339">
        <v>436.3</v>
      </c>
      <c r="E56" s="339">
        <v>51.8</v>
      </c>
      <c r="F56" s="339">
        <v>442.8</v>
      </c>
      <c r="G56" s="339">
        <v>45.8</v>
      </c>
      <c r="H56" s="339">
        <v>429.4</v>
      </c>
      <c r="I56" s="339">
        <v>58.6</v>
      </c>
      <c r="J56" s="339">
        <v>419.7</v>
      </c>
      <c r="K56" s="339">
        <v>68.3</v>
      </c>
      <c r="L56" s="339">
        <v>446.3</v>
      </c>
      <c r="M56" s="339">
        <v>41.4</v>
      </c>
      <c r="N56" s="337"/>
      <c r="O56" s="339">
        <v>487.7</v>
      </c>
      <c r="P56" s="338"/>
      <c r="Q56" s="137">
        <v>667.6</v>
      </c>
    </row>
    <row r="57" spans="1:17">
      <c r="A57" s="294" t="s">
        <v>322</v>
      </c>
      <c r="B57" s="332"/>
      <c r="C57" s="332"/>
      <c r="D57" s="332"/>
      <c r="E57" s="332"/>
      <c r="F57" s="332"/>
      <c r="G57" s="332"/>
      <c r="H57" s="332"/>
      <c r="I57" s="332"/>
      <c r="J57" s="332"/>
      <c r="K57" s="332"/>
      <c r="L57" s="332"/>
      <c r="M57" s="332"/>
      <c r="N57" s="331"/>
      <c r="O57" s="331"/>
      <c r="P57" s="332"/>
      <c r="Q57" s="340"/>
    </row>
    <row r="58" spans="1:17">
      <c r="A58" s="310" t="s">
        <v>323</v>
      </c>
      <c r="B58" s="333">
        <v>243</v>
      </c>
      <c r="C58" s="333">
        <v>25.6</v>
      </c>
      <c r="D58" s="333">
        <v>245.3</v>
      </c>
      <c r="E58" s="333">
        <v>22.6</v>
      </c>
      <c r="F58" s="333">
        <v>245.6</v>
      </c>
      <c r="G58" s="333">
        <v>22.4</v>
      </c>
      <c r="H58" s="333">
        <v>235.4</v>
      </c>
      <c r="I58" s="333">
        <v>32.799999999999997</v>
      </c>
      <c r="J58" s="333">
        <v>231.8</v>
      </c>
      <c r="K58" s="333">
        <v>36.1</v>
      </c>
      <c r="L58" s="333">
        <v>243.5</v>
      </c>
      <c r="M58" s="333">
        <v>24</v>
      </c>
      <c r="N58" s="331"/>
      <c r="O58" s="333">
        <v>268.3</v>
      </c>
      <c r="P58" s="332"/>
      <c r="Q58" s="88">
        <v>355.8</v>
      </c>
    </row>
    <row r="59" spans="1:17">
      <c r="A59" s="310" t="s">
        <v>324</v>
      </c>
      <c r="B59" s="333">
        <v>33</v>
      </c>
      <c r="C59" s="334" t="s">
        <v>34</v>
      </c>
      <c r="D59" s="333">
        <v>32.299999999999997</v>
      </c>
      <c r="E59" s="334" t="s">
        <v>49</v>
      </c>
      <c r="F59" s="333">
        <v>31.2</v>
      </c>
      <c r="G59" s="334" t="s">
        <v>35</v>
      </c>
      <c r="H59" s="333">
        <v>33.4</v>
      </c>
      <c r="I59" s="334" t="s">
        <v>37</v>
      </c>
      <c r="J59" s="333">
        <v>29.2</v>
      </c>
      <c r="K59" s="334" t="s">
        <v>58</v>
      </c>
      <c r="L59" s="333">
        <v>33.299999999999997</v>
      </c>
      <c r="M59" s="334" t="s">
        <v>29</v>
      </c>
      <c r="N59" s="331"/>
      <c r="O59" s="333">
        <v>37.200000000000003</v>
      </c>
      <c r="P59" s="332"/>
      <c r="Q59" s="88">
        <v>58</v>
      </c>
    </row>
    <row r="60" spans="1:17">
      <c r="A60" s="310" t="s">
        <v>325</v>
      </c>
      <c r="B60" s="333">
        <v>159.5</v>
      </c>
      <c r="C60" s="333">
        <v>22.7</v>
      </c>
      <c r="D60" s="333">
        <v>158.69999999999999</v>
      </c>
      <c r="E60" s="333">
        <v>23.6</v>
      </c>
      <c r="F60" s="333">
        <v>165.8</v>
      </c>
      <c r="G60" s="333">
        <v>17</v>
      </c>
      <c r="H60" s="333">
        <v>160.19999999999999</v>
      </c>
      <c r="I60" s="333">
        <v>22.4</v>
      </c>
      <c r="J60" s="333">
        <v>158.19999999999999</v>
      </c>
      <c r="K60" s="333">
        <v>24.3</v>
      </c>
      <c r="L60" s="333">
        <v>169.1</v>
      </c>
      <c r="M60" s="333">
        <v>13</v>
      </c>
      <c r="N60" s="331"/>
      <c r="O60" s="333">
        <v>182.6</v>
      </c>
      <c r="P60" s="332"/>
      <c r="Q60" s="88">
        <v>253.5</v>
      </c>
    </row>
    <row r="61" spans="1:17">
      <c r="A61" s="335" t="s">
        <v>16</v>
      </c>
      <c r="B61" s="339">
        <v>434.4</v>
      </c>
      <c r="C61" s="339">
        <v>52.9</v>
      </c>
      <c r="D61" s="339">
        <v>436.3</v>
      </c>
      <c r="E61" s="339">
        <v>51.8</v>
      </c>
      <c r="F61" s="339">
        <v>442.8</v>
      </c>
      <c r="G61" s="339">
        <v>45.8</v>
      </c>
      <c r="H61" s="339">
        <v>429.4</v>
      </c>
      <c r="I61" s="339">
        <v>58.6</v>
      </c>
      <c r="J61" s="339">
        <v>419.7</v>
      </c>
      <c r="K61" s="339">
        <v>68.3</v>
      </c>
      <c r="L61" s="339">
        <v>446.3</v>
      </c>
      <c r="M61" s="339">
        <v>41.4</v>
      </c>
      <c r="N61" s="337"/>
      <c r="O61" s="339">
        <v>487.7</v>
      </c>
      <c r="P61" s="338"/>
      <c r="Q61" s="137">
        <v>667.6</v>
      </c>
    </row>
    <row r="62" spans="1:17">
      <c r="A62" s="294" t="s">
        <v>902</v>
      </c>
      <c r="B62" s="332"/>
      <c r="C62" s="332"/>
      <c r="D62" s="332"/>
      <c r="E62" s="332"/>
      <c r="F62" s="332"/>
      <c r="G62" s="332"/>
      <c r="H62" s="332"/>
      <c r="I62" s="332"/>
      <c r="J62" s="332"/>
      <c r="K62" s="332"/>
      <c r="L62" s="332"/>
      <c r="M62" s="332"/>
      <c r="N62" s="331"/>
      <c r="O62" s="331"/>
      <c r="P62" s="332"/>
      <c r="Q62" s="340"/>
    </row>
    <row r="63" spans="1:17">
      <c r="A63" s="310" t="s">
        <v>17</v>
      </c>
      <c r="B63" s="333">
        <v>252</v>
      </c>
      <c r="C63" s="333">
        <v>30.8</v>
      </c>
      <c r="D63" s="333">
        <v>252.1</v>
      </c>
      <c r="E63" s="333">
        <v>29.7</v>
      </c>
      <c r="F63" s="333">
        <v>255.2</v>
      </c>
      <c r="G63" s="333">
        <v>27.4</v>
      </c>
      <c r="H63" s="333">
        <v>245.5</v>
      </c>
      <c r="I63" s="333">
        <v>36.9</v>
      </c>
      <c r="J63" s="333">
        <v>240.2</v>
      </c>
      <c r="K63" s="333">
        <v>41.6</v>
      </c>
      <c r="L63" s="333">
        <v>254.1</v>
      </c>
      <c r="M63" s="333">
        <v>28.9</v>
      </c>
      <c r="N63" s="331"/>
      <c r="O63" s="333">
        <v>282.60000000000002</v>
      </c>
      <c r="P63" s="332"/>
      <c r="Q63" s="88">
        <v>352.8</v>
      </c>
    </row>
    <row r="64" spans="1:17">
      <c r="A64" s="310" t="s">
        <v>18</v>
      </c>
      <c r="B64" s="333">
        <v>183.1</v>
      </c>
      <c r="C64" s="333">
        <v>22.5</v>
      </c>
      <c r="D64" s="333">
        <v>183.5</v>
      </c>
      <c r="E64" s="333">
        <v>21.9</v>
      </c>
      <c r="F64" s="333">
        <v>187.7</v>
      </c>
      <c r="G64" s="333">
        <v>17.899999999999999</v>
      </c>
      <c r="H64" s="333">
        <v>183.4</v>
      </c>
      <c r="I64" s="333">
        <v>22.1</v>
      </c>
      <c r="J64" s="333">
        <v>179</v>
      </c>
      <c r="K64" s="333">
        <v>26.7</v>
      </c>
      <c r="L64" s="333">
        <v>193.1</v>
      </c>
      <c r="M64" s="333">
        <v>12.5</v>
      </c>
      <c r="N64" s="331"/>
      <c r="O64" s="333">
        <v>205.3</v>
      </c>
      <c r="P64" s="332"/>
      <c r="Q64" s="88">
        <v>315</v>
      </c>
    </row>
    <row r="65" spans="1:17">
      <c r="A65" s="335" t="s">
        <v>16</v>
      </c>
      <c r="B65" s="339">
        <v>434.4</v>
      </c>
      <c r="C65" s="339">
        <v>52.9</v>
      </c>
      <c r="D65" s="339">
        <v>436.3</v>
      </c>
      <c r="E65" s="339">
        <v>51.8</v>
      </c>
      <c r="F65" s="339">
        <v>442.8</v>
      </c>
      <c r="G65" s="339">
        <v>45.8</v>
      </c>
      <c r="H65" s="339">
        <v>429.4</v>
      </c>
      <c r="I65" s="339">
        <v>58.6</v>
      </c>
      <c r="J65" s="339">
        <v>419.7</v>
      </c>
      <c r="K65" s="339">
        <v>68.3</v>
      </c>
      <c r="L65" s="339">
        <v>446.3</v>
      </c>
      <c r="M65" s="339">
        <v>41.4</v>
      </c>
      <c r="N65" s="337"/>
      <c r="O65" s="339">
        <v>487.7</v>
      </c>
      <c r="P65" s="338"/>
      <c r="Q65" s="137">
        <v>667.6</v>
      </c>
    </row>
    <row r="66" spans="1:17">
      <c r="A66" s="294" t="s">
        <v>903</v>
      </c>
      <c r="B66" s="311"/>
      <c r="C66" s="311"/>
      <c r="D66" s="311"/>
      <c r="E66" s="311"/>
      <c r="F66" s="311"/>
      <c r="G66" s="311"/>
      <c r="H66" s="311"/>
      <c r="I66" s="311"/>
      <c r="J66" s="311"/>
      <c r="K66" s="311"/>
      <c r="L66" s="311"/>
      <c r="M66" s="311"/>
      <c r="N66" s="331"/>
      <c r="O66" s="311"/>
      <c r="P66" s="332"/>
      <c r="Q66" s="340"/>
    </row>
    <row r="67" spans="1:17">
      <c r="A67" s="310" t="s">
        <v>327</v>
      </c>
      <c r="B67" s="333">
        <v>157.69999999999999</v>
      </c>
      <c r="C67" s="333">
        <v>16.600000000000001</v>
      </c>
      <c r="D67" s="333">
        <v>157.80000000000001</v>
      </c>
      <c r="E67" s="333">
        <v>16.899999999999999</v>
      </c>
      <c r="F67" s="333">
        <v>162.4</v>
      </c>
      <c r="G67" s="333">
        <v>12.3</v>
      </c>
      <c r="H67" s="333">
        <v>156.30000000000001</v>
      </c>
      <c r="I67" s="333">
        <v>19.3</v>
      </c>
      <c r="J67" s="333">
        <v>152.6</v>
      </c>
      <c r="K67" s="333">
        <v>22.5</v>
      </c>
      <c r="L67" s="333">
        <v>158.69999999999999</v>
      </c>
      <c r="M67" s="333">
        <v>16.899999999999999</v>
      </c>
      <c r="N67" s="331"/>
      <c r="O67" s="333">
        <v>174.9</v>
      </c>
      <c r="P67" s="332"/>
      <c r="Q67" s="88">
        <v>238.3</v>
      </c>
    </row>
    <row r="68" spans="1:17">
      <c r="A68" s="310" t="s">
        <v>328</v>
      </c>
      <c r="B68" s="333">
        <v>82.4</v>
      </c>
      <c r="C68" s="333">
        <v>10.8</v>
      </c>
      <c r="D68" s="333">
        <v>82.3</v>
      </c>
      <c r="E68" s="333">
        <v>10.8</v>
      </c>
      <c r="F68" s="333">
        <v>83.6</v>
      </c>
      <c r="G68" s="333">
        <v>9.4</v>
      </c>
      <c r="H68" s="333">
        <v>81.2</v>
      </c>
      <c r="I68" s="333">
        <v>11.6</v>
      </c>
      <c r="J68" s="333">
        <v>82.2</v>
      </c>
      <c r="K68" s="333">
        <v>11.1</v>
      </c>
      <c r="L68" s="333">
        <v>87.3</v>
      </c>
      <c r="M68" s="333">
        <v>6</v>
      </c>
      <c r="N68" s="331"/>
      <c r="O68" s="333">
        <v>93.3</v>
      </c>
      <c r="P68" s="332"/>
      <c r="Q68" s="88">
        <v>133.69999999999999</v>
      </c>
    </row>
    <row r="69" spans="1:17">
      <c r="A69" s="335" t="s">
        <v>16</v>
      </c>
      <c r="B69" s="339">
        <v>434.4</v>
      </c>
      <c r="C69" s="339">
        <v>52.9</v>
      </c>
      <c r="D69" s="339">
        <v>436.3</v>
      </c>
      <c r="E69" s="339">
        <v>51.8</v>
      </c>
      <c r="F69" s="339">
        <v>442.8</v>
      </c>
      <c r="G69" s="339">
        <v>45.8</v>
      </c>
      <c r="H69" s="339">
        <v>429.4</v>
      </c>
      <c r="I69" s="339">
        <v>58.6</v>
      </c>
      <c r="J69" s="339">
        <v>419.7</v>
      </c>
      <c r="K69" s="339">
        <v>68.3</v>
      </c>
      <c r="L69" s="339">
        <v>446.3</v>
      </c>
      <c r="M69" s="339">
        <v>41.4</v>
      </c>
      <c r="N69" s="337"/>
      <c r="O69" s="339">
        <v>487.7</v>
      </c>
      <c r="P69" s="338"/>
      <c r="Q69" s="137">
        <v>667.6</v>
      </c>
    </row>
    <row r="70" spans="1:17">
      <c r="A70" s="294" t="s">
        <v>904</v>
      </c>
      <c r="B70" s="311"/>
      <c r="C70" s="311"/>
      <c r="D70" s="311"/>
      <c r="E70" s="311"/>
      <c r="F70" s="311"/>
      <c r="G70" s="311"/>
      <c r="H70" s="311"/>
      <c r="I70" s="311"/>
      <c r="J70" s="311"/>
      <c r="K70" s="311"/>
      <c r="L70" s="311"/>
      <c r="M70" s="311"/>
      <c r="N70" s="332"/>
      <c r="O70" s="311"/>
      <c r="P70" s="332"/>
      <c r="Q70" s="340"/>
    </row>
    <row r="71" spans="1:17">
      <c r="A71" s="310" t="s">
        <v>315</v>
      </c>
      <c r="B71" s="333">
        <v>80.8</v>
      </c>
      <c r="C71" s="333">
        <v>12.9</v>
      </c>
      <c r="D71" s="333">
        <v>82.2</v>
      </c>
      <c r="E71" s="333">
        <v>10.8</v>
      </c>
      <c r="F71" s="333">
        <v>84.4</v>
      </c>
      <c r="G71" s="333">
        <v>9.1999999999999993</v>
      </c>
      <c r="H71" s="333">
        <v>84.1</v>
      </c>
      <c r="I71" s="333">
        <v>8.9</v>
      </c>
      <c r="J71" s="333">
        <v>79.099999999999994</v>
      </c>
      <c r="K71" s="333">
        <v>14.1</v>
      </c>
      <c r="L71" s="333">
        <v>83.9</v>
      </c>
      <c r="M71" s="333">
        <v>9.8000000000000007</v>
      </c>
      <c r="N71" s="331"/>
      <c r="O71" s="333">
        <v>93.5</v>
      </c>
      <c r="P71" s="332"/>
      <c r="Q71" s="88">
        <v>133.9</v>
      </c>
    </row>
    <row r="72" spans="1:17">
      <c r="A72" s="310" t="s">
        <v>316</v>
      </c>
      <c r="B72" s="333">
        <v>92.2</v>
      </c>
      <c r="C72" s="334" t="s">
        <v>913</v>
      </c>
      <c r="D72" s="333">
        <v>92.3</v>
      </c>
      <c r="E72" s="334" t="s">
        <v>77</v>
      </c>
      <c r="F72" s="333">
        <v>94.5</v>
      </c>
      <c r="G72" s="334" t="s">
        <v>133</v>
      </c>
      <c r="H72" s="333">
        <v>89.5</v>
      </c>
      <c r="I72" s="333">
        <v>12.6</v>
      </c>
      <c r="J72" s="333">
        <v>88</v>
      </c>
      <c r="K72" s="333">
        <v>14.1</v>
      </c>
      <c r="L72" s="333">
        <v>90.3</v>
      </c>
      <c r="M72" s="334" t="s">
        <v>281</v>
      </c>
      <c r="N72" s="331"/>
      <c r="O72" s="333">
        <v>102</v>
      </c>
      <c r="P72" s="332"/>
      <c r="Q72" s="88">
        <v>132.69999999999999</v>
      </c>
    </row>
    <row r="73" spans="1:17">
      <c r="A73" s="335" t="s">
        <v>16</v>
      </c>
      <c r="B73" s="339">
        <v>325.8</v>
      </c>
      <c r="C73" s="339">
        <v>40.1</v>
      </c>
      <c r="D73" s="339">
        <v>328.1</v>
      </c>
      <c r="E73" s="339">
        <v>38.1</v>
      </c>
      <c r="F73" s="339">
        <v>333.5</v>
      </c>
      <c r="G73" s="339">
        <v>32.700000000000003</v>
      </c>
      <c r="H73" s="339">
        <v>322.2</v>
      </c>
      <c r="I73" s="339">
        <v>44.1</v>
      </c>
      <c r="J73" s="339">
        <v>313.39999999999998</v>
      </c>
      <c r="K73" s="339">
        <v>53.1</v>
      </c>
      <c r="L73" s="339">
        <v>332.7</v>
      </c>
      <c r="M73" s="339">
        <v>33.700000000000003</v>
      </c>
      <c r="N73" s="350"/>
      <c r="O73" s="339">
        <v>366.5</v>
      </c>
      <c r="P73" s="350"/>
      <c r="Q73" s="137">
        <v>489.7</v>
      </c>
    </row>
    <row r="74" spans="1:17" s="303" customFormat="1" ht="23.25">
      <c r="A74" s="297" t="s">
        <v>905</v>
      </c>
      <c r="B74" s="311"/>
      <c r="C74" s="311"/>
      <c r="D74" s="311"/>
      <c r="E74" s="311"/>
      <c r="F74" s="311"/>
      <c r="G74" s="311"/>
      <c r="H74" s="311"/>
      <c r="I74" s="311"/>
      <c r="J74" s="311"/>
      <c r="K74" s="311"/>
      <c r="L74" s="311"/>
      <c r="M74" s="311"/>
      <c r="N74" s="342"/>
      <c r="O74" s="311"/>
      <c r="P74" s="342"/>
      <c r="Q74" s="343"/>
    </row>
    <row r="75" spans="1:17">
      <c r="A75" s="310" t="s">
        <v>17</v>
      </c>
      <c r="B75" s="333">
        <v>221.1</v>
      </c>
      <c r="C75" s="333">
        <v>23.2</v>
      </c>
      <c r="D75" s="333">
        <v>220.6</v>
      </c>
      <c r="E75" s="333">
        <v>23.6</v>
      </c>
      <c r="F75" s="333">
        <v>222</v>
      </c>
      <c r="G75" s="333">
        <v>22.8</v>
      </c>
      <c r="H75" s="333">
        <v>214.5</v>
      </c>
      <c r="I75" s="333">
        <v>29.5</v>
      </c>
      <c r="J75" s="333">
        <v>209.5</v>
      </c>
      <c r="K75" s="333">
        <v>35.6</v>
      </c>
      <c r="L75" s="333">
        <v>222.6</v>
      </c>
      <c r="M75" s="333">
        <v>21.5</v>
      </c>
      <c r="N75" s="331"/>
      <c r="O75" s="333">
        <v>244.2</v>
      </c>
      <c r="P75" s="332"/>
      <c r="Q75" s="88">
        <v>328.3</v>
      </c>
    </row>
    <row r="76" spans="1:17">
      <c r="A76" s="310" t="s">
        <v>18</v>
      </c>
      <c r="B76" s="333">
        <v>194.6</v>
      </c>
      <c r="C76" s="333">
        <v>26.4</v>
      </c>
      <c r="D76" s="333">
        <v>196.3</v>
      </c>
      <c r="E76" s="333">
        <v>24.7</v>
      </c>
      <c r="F76" s="333">
        <v>201.3</v>
      </c>
      <c r="G76" s="333">
        <v>20.399999999999999</v>
      </c>
      <c r="H76" s="333">
        <v>195.1</v>
      </c>
      <c r="I76" s="333">
        <v>26.2</v>
      </c>
      <c r="J76" s="333">
        <v>192.3</v>
      </c>
      <c r="K76" s="333">
        <v>29</v>
      </c>
      <c r="L76" s="333">
        <v>204.1</v>
      </c>
      <c r="M76" s="333">
        <v>17.600000000000001</v>
      </c>
      <c r="N76" s="331"/>
      <c r="O76" s="333">
        <v>221.3</v>
      </c>
      <c r="P76" s="332"/>
      <c r="Q76" s="88">
        <v>306.39999999999998</v>
      </c>
    </row>
    <row r="77" spans="1:17">
      <c r="A77" s="335" t="s">
        <v>16</v>
      </c>
      <c r="B77" s="339">
        <v>415.7</v>
      </c>
      <c r="C77" s="339">
        <v>50</v>
      </c>
      <c r="D77" s="339">
        <v>417.1</v>
      </c>
      <c r="E77" s="339">
        <v>48.8</v>
      </c>
      <c r="F77" s="339">
        <v>423.5</v>
      </c>
      <c r="G77" s="339">
        <v>42.2</v>
      </c>
      <c r="H77" s="339">
        <v>410.1</v>
      </c>
      <c r="I77" s="339">
        <v>56</v>
      </c>
      <c r="J77" s="339">
        <v>401.7</v>
      </c>
      <c r="K77" s="339">
        <v>64.7</v>
      </c>
      <c r="L77" s="339">
        <v>426.2</v>
      </c>
      <c r="M77" s="339">
        <v>39.6</v>
      </c>
      <c r="N77" s="351"/>
      <c r="O77" s="339">
        <v>465.4</v>
      </c>
      <c r="P77" s="352"/>
      <c r="Q77" s="137">
        <v>634.79999999999995</v>
      </c>
    </row>
    <row r="78" spans="1:17" ht="23.25" customHeight="1">
      <c r="A78" s="297" t="s">
        <v>906</v>
      </c>
      <c r="B78" s="311"/>
      <c r="C78" s="311"/>
      <c r="D78" s="311"/>
      <c r="E78" s="311"/>
      <c r="F78" s="311"/>
      <c r="G78" s="311"/>
      <c r="H78" s="311"/>
      <c r="I78" s="311"/>
      <c r="J78" s="311"/>
      <c r="K78" s="311"/>
      <c r="L78" s="311"/>
      <c r="M78" s="311"/>
      <c r="N78" s="332"/>
      <c r="O78" s="311"/>
      <c r="P78" s="332"/>
      <c r="Q78" s="343"/>
    </row>
    <row r="79" spans="1:17">
      <c r="A79" s="310" t="s">
        <v>17</v>
      </c>
      <c r="B79" s="333">
        <v>189</v>
      </c>
      <c r="C79" s="333">
        <v>35.200000000000003</v>
      </c>
      <c r="D79" s="333">
        <v>192</v>
      </c>
      <c r="E79" s="333">
        <v>32.5</v>
      </c>
      <c r="F79" s="333">
        <v>192.7</v>
      </c>
      <c r="G79" s="333">
        <v>31.3</v>
      </c>
      <c r="H79" s="333">
        <v>191.6</v>
      </c>
      <c r="I79" s="333">
        <v>32.700000000000003</v>
      </c>
      <c r="J79" s="333">
        <v>182.9</v>
      </c>
      <c r="K79" s="333">
        <v>42</v>
      </c>
      <c r="L79" s="333">
        <v>199.7</v>
      </c>
      <c r="M79" s="333">
        <v>24.5</v>
      </c>
      <c r="N79" s="331"/>
      <c r="O79" s="333">
        <v>224.4</v>
      </c>
      <c r="P79" s="332"/>
      <c r="Q79" s="88">
        <v>314.60000000000002</v>
      </c>
    </row>
    <row r="80" spans="1:17">
      <c r="A80" s="310" t="s">
        <v>18</v>
      </c>
      <c r="B80" s="333">
        <v>244.6</v>
      </c>
      <c r="C80" s="333">
        <v>17.899999999999999</v>
      </c>
      <c r="D80" s="333">
        <v>244.2</v>
      </c>
      <c r="E80" s="333">
        <v>19</v>
      </c>
      <c r="F80" s="333">
        <v>249.1</v>
      </c>
      <c r="G80" s="333">
        <v>13.7</v>
      </c>
      <c r="H80" s="333">
        <v>236.9</v>
      </c>
      <c r="I80" s="333">
        <v>26.3</v>
      </c>
      <c r="J80" s="333">
        <v>235.9</v>
      </c>
      <c r="K80" s="333">
        <v>26.5</v>
      </c>
      <c r="L80" s="333">
        <v>246.3</v>
      </c>
      <c r="M80" s="333">
        <v>16.100000000000001</v>
      </c>
      <c r="N80" s="331"/>
      <c r="O80" s="333">
        <v>262.8</v>
      </c>
      <c r="P80" s="332"/>
      <c r="Q80" s="88">
        <v>350.2</v>
      </c>
    </row>
    <row r="81" spans="1:17">
      <c r="A81" s="335" t="s">
        <v>16</v>
      </c>
      <c r="B81" s="339">
        <v>433.7</v>
      </c>
      <c r="C81" s="339">
        <v>53.3</v>
      </c>
      <c r="D81" s="339">
        <v>435.5</v>
      </c>
      <c r="E81" s="339">
        <v>51.7</v>
      </c>
      <c r="F81" s="339">
        <v>441.9</v>
      </c>
      <c r="G81" s="339">
        <v>45.3</v>
      </c>
      <c r="H81" s="339">
        <v>428.2</v>
      </c>
      <c r="I81" s="339">
        <v>59</v>
      </c>
      <c r="J81" s="339">
        <v>418.7</v>
      </c>
      <c r="K81" s="339">
        <v>68.2</v>
      </c>
      <c r="L81" s="339">
        <v>445.8</v>
      </c>
      <c r="M81" s="339">
        <v>41.7</v>
      </c>
      <c r="N81" s="337"/>
      <c r="O81" s="339">
        <v>486.6</v>
      </c>
      <c r="P81" s="338"/>
      <c r="Q81" s="137">
        <v>665</v>
      </c>
    </row>
    <row r="82" spans="1:17">
      <c r="A82" s="294" t="s">
        <v>907</v>
      </c>
      <c r="B82" s="311"/>
      <c r="C82" s="311"/>
      <c r="D82" s="311"/>
      <c r="E82" s="311"/>
      <c r="F82" s="311"/>
      <c r="G82" s="311"/>
      <c r="H82" s="311"/>
      <c r="I82" s="311"/>
      <c r="J82" s="311"/>
      <c r="K82" s="311"/>
      <c r="L82" s="311"/>
      <c r="M82" s="311"/>
      <c r="N82" s="331"/>
      <c r="O82" s="311"/>
      <c r="P82" s="332"/>
      <c r="Q82" s="344"/>
    </row>
    <row r="83" spans="1:17">
      <c r="A83" s="310" t="s">
        <v>908</v>
      </c>
      <c r="B83" s="333">
        <v>165.2</v>
      </c>
      <c r="C83" s="333">
        <v>13.2</v>
      </c>
      <c r="D83" s="333">
        <v>163.19999999999999</v>
      </c>
      <c r="E83" s="333">
        <v>14.3</v>
      </c>
      <c r="F83" s="333">
        <v>165.5</v>
      </c>
      <c r="G83" s="333">
        <v>12.1</v>
      </c>
      <c r="H83" s="333">
        <v>159.19999999999999</v>
      </c>
      <c r="I83" s="333">
        <v>18.7</v>
      </c>
      <c r="J83" s="333">
        <v>156.5</v>
      </c>
      <c r="K83" s="333">
        <v>21.8</v>
      </c>
      <c r="L83" s="333">
        <v>168.3</v>
      </c>
      <c r="M83" s="334" t="s">
        <v>39</v>
      </c>
      <c r="N83" s="331"/>
      <c r="O83" s="333">
        <v>177.7</v>
      </c>
      <c r="P83" s="332"/>
      <c r="Q83" s="88">
        <v>244.4</v>
      </c>
    </row>
    <row r="84" spans="1:17">
      <c r="A84" s="310" t="s">
        <v>330</v>
      </c>
      <c r="B84" s="333">
        <v>264.2</v>
      </c>
      <c r="C84" s="333">
        <v>39.799999999999997</v>
      </c>
      <c r="D84" s="333">
        <v>266.8</v>
      </c>
      <c r="E84" s="333">
        <v>37.299999999999997</v>
      </c>
      <c r="F84" s="333">
        <v>271.3</v>
      </c>
      <c r="G84" s="333">
        <v>32.799999999999997</v>
      </c>
      <c r="H84" s="333">
        <v>264.39999999999998</v>
      </c>
      <c r="I84" s="333">
        <v>39.299999999999997</v>
      </c>
      <c r="J84" s="333">
        <v>257.8</v>
      </c>
      <c r="K84" s="333">
        <v>46.6</v>
      </c>
      <c r="L84" s="333">
        <v>272.10000000000002</v>
      </c>
      <c r="M84" s="333">
        <v>31.3</v>
      </c>
      <c r="N84" s="331"/>
      <c r="O84" s="333">
        <v>303.89999999999998</v>
      </c>
      <c r="P84" s="332"/>
      <c r="Q84" s="88">
        <v>414</v>
      </c>
    </row>
    <row r="85" spans="1:17">
      <c r="A85" s="335" t="s">
        <v>16</v>
      </c>
      <c r="B85" s="339">
        <v>434.4</v>
      </c>
      <c r="C85" s="339">
        <v>52.9</v>
      </c>
      <c r="D85" s="339">
        <v>436.3</v>
      </c>
      <c r="E85" s="339">
        <v>51.8</v>
      </c>
      <c r="F85" s="339">
        <v>442.8</v>
      </c>
      <c r="G85" s="339">
        <v>45.8</v>
      </c>
      <c r="H85" s="339">
        <v>429.4</v>
      </c>
      <c r="I85" s="339">
        <v>58.6</v>
      </c>
      <c r="J85" s="339">
        <v>419.7</v>
      </c>
      <c r="K85" s="339">
        <v>68.3</v>
      </c>
      <c r="L85" s="339">
        <v>446.3</v>
      </c>
      <c r="M85" s="339">
        <v>41.4</v>
      </c>
      <c r="N85" s="345"/>
      <c r="O85" s="339">
        <v>487.7</v>
      </c>
      <c r="P85" s="346"/>
      <c r="Q85" s="137">
        <v>667.6</v>
      </c>
    </row>
    <row r="86" spans="1:17">
      <c r="A86" s="294" t="s">
        <v>909</v>
      </c>
      <c r="B86" s="311"/>
      <c r="C86" s="311"/>
      <c r="D86" s="311"/>
      <c r="E86" s="311"/>
      <c r="F86" s="311"/>
      <c r="G86" s="311"/>
      <c r="H86" s="311"/>
      <c r="I86" s="311"/>
      <c r="J86" s="311"/>
      <c r="K86" s="311"/>
      <c r="L86" s="311"/>
      <c r="M86" s="311"/>
      <c r="N86" s="332"/>
      <c r="O86" s="311"/>
      <c r="P86" s="332"/>
      <c r="Q86" s="332"/>
    </row>
    <row r="87" spans="1:17">
      <c r="A87" s="310" t="s">
        <v>17</v>
      </c>
      <c r="B87" s="333">
        <v>104.8</v>
      </c>
      <c r="C87" s="334" t="s">
        <v>35</v>
      </c>
      <c r="D87" s="333">
        <v>102.9</v>
      </c>
      <c r="E87" s="334" t="s">
        <v>23</v>
      </c>
      <c r="F87" s="333">
        <v>105.2</v>
      </c>
      <c r="G87" s="334" t="s">
        <v>25</v>
      </c>
      <c r="H87" s="333">
        <v>99.6</v>
      </c>
      <c r="I87" s="333">
        <v>12.4</v>
      </c>
      <c r="J87" s="333">
        <v>101.1</v>
      </c>
      <c r="K87" s="334" t="s">
        <v>24</v>
      </c>
      <c r="L87" s="333">
        <v>106.6</v>
      </c>
      <c r="M87" s="334" t="s">
        <v>121</v>
      </c>
      <c r="N87" s="332"/>
      <c r="O87" s="333">
        <v>111.7</v>
      </c>
      <c r="P87" s="332"/>
      <c r="Q87" s="88">
        <v>151</v>
      </c>
    </row>
    <row r="88" spans="1:17">
      <c r="A88" s="310" t="s">
        <v>18</v>
      </c>
      <c r="B88" s="333">
        <v>265.60000000000002</v>
      </c>
      <c r="C88" s="333">
        <v>33.9</v>
      </c>
      <c r="D88" s="333">
        <v>269.3</v>
      </c>
      <c r="E88" s="333">
        <v>32.299999999999997</v>
      </c>
      <c r="F88" s="333">
        <v>269</v>
      </c>
      <c r="G88" s="333">
        <v>31.2</v>
      </c>
      <c r="H88" s="333">
        <v>262.8</v>
      </c>
      <c r="I88" s="333">
        <v>37.4</v>
      </c>
      <c r="J88" s="333">
        <v>255.6</v>
      </c>
      <c r="K88" s="333">
        <v>45.3</v>
      </c>
      <c r="L88" s="333">
        <v>269.5</v>
      </c>
      <c r="M88" s="333">
        <v>31.4</v>
      </c>
      <c r="N88" s="332"/>
      <c r="O88" s="333">
        <v>300</v>
      </c>
      <c r="P88" s="332"/>
      <c r="Q88" s="88">
        <v>406.1</v>
      </c>
    </row>
    <row r="89" spans="1:17">
      <c r="A89" s="335" t="s">
        <v>16</v>
      </c>
      <c r="B89" s="339">
        <v>372.6</v>
      </c>
      <c r="C89" s="339">
        <v>41.7</v>
      </c>
      <c r="D89" s="339">
        <v>372.5</v>
      </c>
      <c r="E89" s="339">
        <v>41.8</v>
      </c>
      <c r="F89" s="339">
        <v>376.3</v>
      </c>
      <c r="G89" s="339">
        <v>38</v>
      </c>
      <c r="H89" s="339">
        <v>364.7</v>
      </c>
      <c r="I89" s="339">
        <v>50.3</v>
      </c>
      <c r="J89" s="339">
        <v>357</v>
      </c>
      <c r="K89" s="339">
        <v>56.1</v>
      </c>
      <c r="L89" s="339">
        <v>377</v>
      </c>
      <c r="M89" s="339">
        <v>36.9</v>
      </c>
      <c r="N89" s="337"/>
      <c r="O89" s="339">
        <v>413.6</v>
      </c>
      <c r="P89" s="338"/>
      <c r="Q89" s="137">
        <v>560</v>
      </c>
    </row>
    <row r="90" spans="1:17" ht="15.75" thickBot="1">
      <c r="A90" s="347" t="s">
        <v>332</v>
      </c>
      <c r="B90" s="353">
        <v>434.4</v>
      </c>
      <c r="C90" s="353">
        <v>52.9</v>
      </c>
      <c r="D90" s="353">
        <v>436.3</v>
      </c>
      <c r="E90" s="353">
        <v>51.8</v>
      </c>
      <c r="F90" s="353">
        <v>442.8</v>
      </c>
      <c r="G90" s="353">
        <v>45.8</v>
      </c>
      <c r="H90" s="353">
        <v>429.4</v>
      </c>
      <c r="I90" s="353">
        <v>58.6</v>
      </c>
      <c r="J90" s="353">
        <v>419.7</v>
      </c>
      <c r="K90" s="353">
        <v>68.3</v>
      </c>
      <c r="L90" s="353">
        <v>446.3</v>
      </c>
      <c r="M90" s="353">
        <v>41.4</v>
      </c>
      <c r="N90" s="354"/>
      <c r="O90" s="353">
        <v>487.7</v>
      </c>
      <c r="P90" s="355"/>
      <c r="Q90" s="103">
        <v>667.6</v>
      </c>
    </row>
    <row r="91" spans="1:17" ht="15" customHeight="1">
      <c r="A91" s="271" t="s">
        <v>287</v>
      </c>
      <c r="B91" s="314"/>
      <c r="C91" s="314"/>
      <c r="D91" s="314"/>
      <c r="E91" s="314"/>
      <c r="F91" s="314"/>
      <c r="G91" s="314"/>
      <c r="H91" s="314"/>
      <c r="I91" s="314"/>
      <c r="J91" s="314"/>
      <c r="K91" s="314"/>
      <c r="L91" s="314"/>
      <c r="M91" s="314"/>
      <c r="N91" s="314"/>
      <c r="O91" s="311"/>
      <c r="P91" s="311"/>
      <c r="Q91" s="311"/>
    </row>
    <row r="92" spans="1:17" ht="15" customHeight="1">
      <c r="A92" s="271" t="s">
        <v>79</v>
      </c>
      <c r="B92" s="314"/>
      <c r="C92" s="314"/>
      <c r="D92" s="314"/>
      <c r="E92" s="314"/>
      <c r="F92" s="314"/>
      <c r="G92" s="314"/>
      <c r="H92" s="314"/>
      <c r="I92" s="314"/>
      <c r="J92" s="314"/>
      <c r="K92" s="314"/>
      <c r="L92" s="314"/>
      <c r="M92" s="314"/>
      <c r="N92" s="314"/>
      <c r="O92" s="311"/>
      <c r="P92" s="311"/>
      <c r="Q92" s="311"/>
    </row>
    <row r="93" spans="1:17" ht="15" customHeight="1">
      <c r="A93" s="271" t="s">
        <v>434</v>
      </c>
      <c r="B93" s="314"/>
      <c r="C93" s="314"/>
      <c r="D93" s="314"/>
      <c r="E93" s="314"/>
      <c r="F93" s="314"/>
      <c r="G93" s="314"/>
      <c r="H93" s="314"/>
      <c r="I93" s="314"/>
      <c r="J93" s="314"/>
      <c r="K93" s="314"/>
      <c r="L93" s="314"/>
      <c r="M93" s="314"/>
      <c r="N93" s="314"/>
      <c r="O93" s="311"/>
      <c r="P93" s="311"/>
      <c r="Q93" s="311"/>
    </row>
    <row r="94" spans="1:17" ht="15" customHeight="1">
      <c r="A94" s="323" t="s">
        <v>914</v>
      </c>
      <c r="B94" s="324"/>
      <c r="C94" s="324"/>
      <c r="D94" s="324"/>
      <c r="E94" s="324"/>
      <c r="F94" s="324"/>
      <c r="G94" s="324"/>
      <c r="H94" s="324"/>
      <c r="I94" s="324"/>
      <c r="J94" s="311"/>
      <c r="K94" s="324"/>
      <c r="L94" s="322"/>
      <c r="M94" s="322"/>
      <c r="N94" s="322"/>
      <c r="O94" s="322"/>
      <c r="P94" s="322"/>
      <c r="Q94" s="322"/>
    </row>
    <row r="95" spans="1:17">
      <c r="A95" s="323" t="s">
        <v>915</v>
      </c>
      <c r="B95" s="324"/>
      <c r="C95" s="324"/>
      <c r="D95" s="324"/>
      <c r="E95" s="324"/>
      <c r="F95" s="324"/>
      <c r="G95" s="324"/>
      <c r="H95" s="324"/>
      <c r="I95" s="324"/>
      <c r="J95" s="311"/>
      <c r="K95" s="324"/>
      <c r="L95" s="322"/>
      <c r="M95" s="322"/>
      <c r="N95" s="322"/>
      <c r="O95" s="322"/>
      <c r="P95" s="322"/>
      <c r="Q95" s="322"/>
    </row>
    <row r="96" spans="1:17">
      <c r="A96" s="323" t="s">
        <v>916</v>
      </c>
      <c r="B96" s="324"/>
      <c r="C96" s="324"/>
      <c r="D96" s="324"/>
      <c r="E96" s="324"/>
      <c r="F96" s="324"/>
      <c r="G96" s="324"/>
      <c r="H96" s="324"/>
      <c r="I96" s="324"/>
      <c r="J96" s="311"/>
      <c r="K96" s="324"/>
      <c r="L96" s="322"/>
      <c r="M96" s="322"/>
      <c r="N96" s="322"/>
      <c r="O96" s="322"/>
      <c r="P96" s="322"/>
      <c r="Q96" s="322"/>
    </row>
    <row r="97" spans="1:17">
      <c r="A97" s="323" t="s">
        <v>917</v>
      </c>
      <c r="B97" s="324"/>
      <c r="C97" s="324"/>
      <c r="D97" s="324"/>
      <c r="E97" s="324"/>
      <c r="F97" s="324"/>
      <c r="G97" s="324"/>
      <c r="H97" s="324"/>
      <c r="I97" s="324"/>
      <c r="J97" s="311"/>
      <c r="K97" s="324"/>
      <c r="L97" s="322"/>
      <c r="M97" s="322"/>
      <c r="N97" s="322"/>
      <c r="O97" s="322"/>
      <c r="P97" s="322"/>
      <c r="Q97" s="322"/>
    </row>
    <row r="98" spans="1:17" ht="21" customHeight="1">
      <c r="A98" s="550" t="s">
        <v>918</v>
      </c>
      <c r="B98" s="550"/>
      <c r="C98" s="550"/>
      <c r="D98" s="550"/>
      <c r="E98" s="550"/>
      <c r="F98" s="550"/>
      <c r="G98" s="550"/>
      <c r="H98" s="550"/>
      <c r="I98" s="550"/>
      <c r="J98" s="550"/>
      <c r="K98" s="550"/>
      <c r="L98" s="550"/>
      <c r="M98" s="550"/>
      <c r="N98" s="550"/>
      <c r="O98" s="550"/>
      <c r="P98" s="550"/>
      <c r="Q98" s="550"/>
    </row>
    <row r="99" spans="1:17" ht="15" customHeight="1">
      <c r="A99" s="323" t="s">
        <v>919</v>
      </c>
      <c r="B99" s="323"/>
      <c r="C99" s="356"/>
      <c r="D99" s="356"/>
      <c r="E99" s="356"/>
      <c r="F99" s="356"/>
      <c r="G99" s="356"/>
      <c r="H99" s="356"/>
      <c r="I99" s="356"/>
      <c r="J99" s="356"/>
      <c r="K99" s="356"/>
      <c r="L99" s="311"/>
      <c r="M99" s="311"/>
      <c r="N99" s="311"/>
      <c r="O99" s="311"/>
      <c r="P99" s="311"/>
      <c r="Q99" s="311"/>
    </row>
    <row r="100" spans="1:17" ht="15" customHeight="1">
      <c r="A100" s="323" t="s">
        <v>920</v>
      </c>
      <c r="B100" s="323"/>
      <c r="C100" s="356"/>
      <c r="D100" s="356"/>
      <c r="E100" s="356"/>
      <c r="F100" s="356"/>
      <c r="G100" s="356"/>
      <c r="H100" s="356"/>
      <c r="I100" s="356"/>
      <c r="J100" s="356"/>
      <c r="K100" s="356"/>
      <c r="L100" s="356"/>
      <c r="M100" s="311"/>
      <c r="N100" s="357"/>
      <c r="O100" s="311"/>
      <c r="P100" s="311"/>
      <c r="Q100" s="311"/>
    </row>
    <row r="101" spans="1:17">
      <c r="A101" s="323" t="s">
        <v>333</v>
      </c>
      <c r="B101" s="323"/>
      <c r="C101" s="356"/>
      <c r="D101" s="356"/>
      <c r="E101" s="356"/>
      <c r="F101" s="356"/>
      <c r="G101" s="356"/>
      <c r="H101" s="356"/>
      <c r="I101" s="356"/>
      <c r="J101" s="356"/>
      <c r="K101" s="356"/>
      <c r="L101" s="356"/>
      <c r="M101" s="356"/>
      <c r="N101" s="311"/>
      <c r="O101" s="311"/>
      <c r="P101" s="311"/>
      <c r="Q101" s="311"/>
    </row>
    <row r="102" spans="1:17" ht="30" customHeight="1">
      <c r="A102" s="550" t="s">
        <v>921</v>
      </c>
      <c r="B102" s="550"/>
      <c r="C102" s="550"/>
      <c r="D102" s="550"/>
      <c r="E102" s="550"/>
      <c r="F102" s="550"/>
      <c r="G102" s="550"/>
      <c r="H102" s="550"/>
      <c r="I102" s="550"/>
      <c r="J102" s="550"/>
      <c r="K102" s="550"/>
      <c r="L102" s="550"/>
      <c r="M102" s="550"/>
      <c r="N102" s="550"/>
      <c r="O102" s="550"/>
      <c r="P102" s="550"/>
      <c r="Q102" s="550"/>
    </row>
    <row r="103" spans="1:17" ht="15" customHeight="1">
      <c r="A103" s="271" t="s">
        <v>922</v>
      </c>
      <c r="B103" s="358"/>
      <c r="C103" s="358"/>
      <c r="D103" s="358"/>
      <c r="E103" s="358"/>
      <c r="F103" s="358"/>
      <c r="G103" s="358"/>
      <c r="H103" s="358"/>
      <c r="I103" s="311"/>
      <c r="J103" s="311"/>
      <c r="K103" s="311"/>
      <c r="L103" s="311"/>
      <c r="M103" s="311"/>
      <c r="N103" s="359"/>
      <c r="O103" s="311"/>
      <c r="P103" s="311"/>
      <c r="Q103" s="311"/>
    </row>
    <row r="104" spans="1:17">
      <c r="A104" s="271" t="s">
        <v>334</v>
      </c>
      <c r="B104" s="358"/>
      <c r="C104" s="358"/>
      <c r="D104" s="358"/>
      <c r="E104" s="358"/>
      <c r="F104" s="358"/>
      <c r="G104" s="358"/>
      <c r="H104" s="358"/>
      <c r="I104" s="311"/>
      <c r="J104" s="311"/>
      <c r="K104" s="311"/>
      <c r="L104" s="311"/>
      <c r="M104" s="311"/>
      <c r="N104" s="311"/>
      <c r="O104" s="311"/>
      <c r="P104" s="311"/>
      <c r="Q104" s="311"/>
    </row>
    <row r="105" spans="1:17">
      <c r="A105" s="271" t="s">
        <v>923</v>
      </c>
      <c r="B105" s="358"/>
      <c r="C105" s="358"/>
      <c r="D105" s="358"/>
      <c r="E105" s="358"/>
      <c r="F105" s="358"/>
      <c r="G105" s="358"/>
      <c r="H105" s="358"/>
      <c r="I105" s="311"/>
      <c r="J105" s="311"/>
      <c r="K105" s="311"/>
      <c r="L105" s="311"/>
      <c r="M105" s="311"/>
      <c r="N105" s="311"/>
      <c r="O105" s="311"/>
      <c r="P105" s="311"/>
      <c r="Q105" s="311"/>
    </row>
    <row r="106" spans="1:17" s="360" customFormat="1">
      <c r="A106" s="323" t="s">
        <v>924</v>
      </c>
      <c r="B106" s="311"/>
      <c r="C106" s="311"/>
      <c r="D106" s="311"/>
      <c r="E106" s="311"/>
      <c r="F106" s="311"/>
      <c r="G106" s="311"/>
      <c r="H106" s="311"/>
      <c r="I106" s="311"/>
      <c r="J106" s="311"/>
      <c r="K106" s="311"/>
      <c r="L106" s="311"/>
      <c r="M106" s="311"/>
      <c r="N106" s="311"/>
      <c r="O106" s="311"/>
      <c r="P106" s="311"/>
      <c r="Q106" s="311"/>
    </row>
    <row r="107" spans="1:17">
      <c r="A107" s="323" t="s">
        <v>925</v>
      </c>
      <c r="B107" s="324"/>
      <c r="C107" s="324"/>
      <c r="D107" s="324"/>
      <c r="E107" s="324"/>
      <c r="F107" s="324"/>
      <c r="G107" s="324"/>
      <c r="H107" s="324"/>
      <c r="I107" s="324"/>
      <c r="J107" s="324"/>
      <c r="K107" s="324"/>
      <c r="L107" s="311"/>
      <c r="M107" s="311"/>
      <c r="N107" s="311"/>
      <c r="O107" s="311"/>
      <c r="P107" s="311"/>
      <c r="Q107" s="311"/>
    </row>
    <row r="108" spans="1:17">
      <c r="A108" s="271" t="s">
        <v>446</v>
      </c>
      <c r="B108" s="324"/>
      <c r="C108" s="324"/>
      <c r="D108" s="324"/>
      <c r="E108" s="324"/>
      <c r="F108" s="324"/>
      <c r="G108" s="324"/>
      <c r="H108" s="324"/>
      <c r="I108" s="324"/>
      <c r="J108" s="324"/>
      <c r="K108" s="324"/>
      <c r="L108" s="311"/>
      <c r="M108" s="311"/>
      <c r="N108" s="311"/>
      <c r="O108" s="311"/>
      <c r="P108" s="311"/>
      <c r="Q108" s="311"/>
    </row>
    <row r="110" spans="1:17">
      <c r="A110" s="59" t="s">
        <v>274</v>
      </c>
    </row>
  </sheetData>
  <mergeCells count="12">
    <mergeCell ref="B4:O4"/>
    <mergeCell ref="B52:Q52"/>
    <mergeCell ref="A98:Q98"/>
    <mergeCell ref="A102:Q102"/>
    <mergeCell ref="A1:Q1"/>
    <mergeCell ref="B2:C2"/>
    <mergeCell ref="D2:E2"/>
    <mergeCell ref="F2:G2"/>
    <mergeCell ref="H2:I2"/>
    <mergeCell ref="J2:K2"/>
    <mergeCell ref="L2:M2"/>
    <mergeCell ref="Q2:Q3"/>
  </mergeCells>
  <conditionalFormatting sqref="J91:Q93">
    <cfRule type="cellIs" dxfId="27" priority="1" operator="equal">
      <formula>"np"</formula>
    </cfRule>
    <cfRule type="cellIs" dxfId="26" priority="2" operator="between">
      <formula>25</formula>
      <formula>50</formula>
    </cfRule>
  </conditionalFormatting>
  <hyperlinks>
    <hyperlink ref="A110" location="Contents!A1" display="Link to Contents" xr:uid="{F2CD8662-42CB-433E-982D-3537D37FB64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6A8CB-CDA4-4897-948D-77DDAAB8B919}">
  <sheetPr>
    <tabColor rgb="FF00B050"/>
    <pageSetUpPr fitToPage="1"/>
  </sheetPr>
  <dimension ref="A1:Q46"/>
  <sheetViews>
    <sheetView zoomScaleNormal="100" workbookViewId="0">
      <selection sqref="A1:Q1"/>
    </sheetView>
  </sheetViews>
  <sheetFormatPr defaultColWidth="10.28515625" defaultRowHeight="15"/>
  <cols>
    <col min="1" max="1" width="43.7109375" style="275" customWidth="1"/>
    <col min="2" max="14" width="12.7109375" style="275" customWidth="1"/>
    <col min="15" max="15" width="2.5703125" style="295" customWidth="1"/>
    <col min="16" max="17" width="11.85546875" style="295" customWidth="1"/>
    <col min="18" max="16384" width="10.28515625" style="275"/>
  </cols>
  <sheetData>
    <row r="1" spans="1:17" ht="17.25" customHeight="1" thickBot="1">
      <c r="A1" s="551" t="s">
        <v>926</v>
      </c>
      <c r="B1" s="551"/>
      <c r="C1" s="551"/>
      <c r="D1" s="551"/>
      <c r="E1" s="551"/>
      <c r="F1" s="551"/>
      <c r="G1" s="551"/>
      <c r="H1" s="551"/>
      <c r="I1" s="551"/>
      <c r="J1" s="551"/>
      <c r="K1" s="551"/>
      <c r="L1" s="551"/>
      <c r="M1" s="551"/>
      <c r="N1" s="551"/>
      <c r="O1" s="551"/>
      <c r="P1" s="551"/>
      <c r="Q1" s="551"/>
    </row>
    <row r="2" spans="1:17" s="284" customFormat="1" ht="24.75" customHeight="1" thickBot="1">
      <c r="A2" s="310"/>
      <c r="B2" s="557" t="s">
        <v>309</v>
      </c>
      <c r="C2" s="558"/>
      <c r="D2" s="557" t="s">
        <v>884</v>
      </c>
      <c r="E2" s="558"/>
      <c r="F2" s="557" t="s">
        <v>310</v>
      </c>
      <c r="G2" s="558"/>
      <c r="H2" s="557" t="s">
        <v>927</v>
      </c>
      <c r="I2" s="558"/>
      <c r="J2" s="557" t="s">
        <v>311</v>
      </c>
      <c r="K2" s="558"/>
      <c r="L2" s="557" t="s">
        <v>312</v>
      </c>
      <c r="M2" s="558"/>
      <c r="N2" s="361"/>
      <c r="O2" s="310"/>
      <c r="P2" s="549" t="s">
        <v>886</v>
      </c>
      <c r="Q2" s="549"/>
    </row>
    <row r="3" spans="1:17" s="284" customFormat="1" ht="26.25" customHeight="1" thickBot="1">
      <c r="A3" s="328"/>
      <c r="B3" s="290" t="s">
        <v>147</v>
      </c>
      <c r="C3" s="290" t="s">
        <v>313</v>
      </c>
      <c r="D3" s="290" t="s">
        <v>147</v>
      </c>
      <c r="E3" s="290" t="s">
        <v>313</v>
      </c>
      <c r="F3" s="290" t="s">
        <v>147</v>
      </c>
      <c r="G3" s="290" t="s">
        <v>313</v>
      </c>
      <c r="H3" s="290" t="s">
        <v>147</v>
      </c>
      <c r="I3" s="290" t="s">
        <v>313</v>
      </c>
      <c r="J3" s="290" t="s">
        <v>147</v>
      </c>
      <c r="K3" s="290" t="s">
        <v>313</v>
      </c>
      <c r="L3" s="290" t="s">
        <v>314</v>
      </c>
      <c r="M3" s="290" t="s">
        <v>153</v>
      </c>
      <c r="N3" s="290" t="s">
        <v>403</v>
      </c>
      <c r="O3" s="362"/>
      <c r="P3" s="557"/>
      <c r="Q3" s="557"/>
    </row>
    <row r="4" spans="1:17" s="292" customFormat="1" ht="15" customHeight="1">
      <c r="A4" s="310"/>
      <c r="B4" s="549" t="s">
        <v>853</v>
      </c>
      <c r="C4" s="549"/>
      <c r="D4" s="549"/>
      <c r="E4" s="549"/>
      <c r="F4" s="549"/>
      <c r="G4" s="549"/>
      <c r="H4" s="549"/>
      <c r="I4" s="549"/>
      <c r="J4" s="549"/>
      <c r="K4" s="549"/>
      <c r="L4" s="549"/>
      <c r="M4" s="549"/>
      <c r="N4" s="549"/>
      <c r="O4" s="363"/>
      <c r="P4" s="330" t="s">
        <v>305</v>
      </c>
      <c r="Q4" s="330" t="s">
        <v>888</v>
      </c>
    </row>
    <row r="5" spans="1:17" s="292" customFormat="1" ht="15" customHeight="1">
      <c r="A5" s="294" t="s">
        <v>336</v>
      </c>
      <c r="B5" s="364"/>
      <c r="C5" s="364"/>
      <c r="D5" s="364"/>
      <c r="E5" s="364"/>
      <c r="F5" s="364"/>
      <c r="G5" s="364"/>
      <c r="H5" s="364"/>
      <c r="I5" s="364"/>
      <c r="J5" s="364"/>
      <c r="K5" s="364"/>
      <c r="L5" s="364"/>
      <c r="M5" s="364"/>
      <c r="N5" s="365"/>
      <c r="O5" s="366"/>
      <c r="P5" s="367"/>
      <c r="Q5" s="367"/>
    </row>
    <row r="6" spans="1:17" s="292" customFormat="1" ht="15" customHeight="1">
      <c r="A6" s="310" t="s">
        <v>314</v>
      </c>
      <c r="B6" s="333">
        <v>91</v>
      </c>
      <c r="C6" s="333">
        <v>8.9</v>
      </c>
      <c r="D6" s="333">
        <v>91.2</v>
      </c>
      <c r="E6" s="333">
        <v>8.9</v>
      </c>
      <c r="F6" s="333">
        <v>91.8</v>
      </c>
      <c r="G6" s="333">
        <v>8.1999999999999993</v>
      </c>
      <c r="H6" s="333">
        <v>89.6</v>
      </c>
      <c r="I6" s="333">
        <v>10.4</v>
      </c>
      <c r="J6" s="333">
        <v>86.8</v>
      </c>
      <c r="K6" s="333">
        <v>13.3</v>
      </c>
      <c r="L6" s="333">
        <v>93.4</v>
      </c>
      <c r="M6" s="333">
        <v>6.6</v>
      </c>
      <c r="N6" s="333">
        <v>100</v>
      </c>
      <c r="O6" s="366"/>
      <c r="P6" s="88">
        <v>495.2</v>
      </c>
      <c r="Q6" s="88">
        <v>74.2</v>
      </c>
    </row>
    <row r="7" spans="1:17" s="292" customFormat="1" ht="15" customHeight="1">
      <c r="A7" s="310" t="s">
        <v>153</v>
      </c>
      <c r="B7" s="333">
        <v>84.1</v>
      </c>
      <c r="C7" s="333">
        <v>15.5</v>
      </c>
      <c r="D7" s="333">
        <v>85.2</v>
      </c>
      <c r="E7" s="333">
        <v>14.7</v>
      </c>
      <c r="F7" s="333">
        <v>87.5</v>
      </c>
      <c r="G7" s="333">
        <v>12.5</v>
      </c>
      <c r="H7" s="333">
        <v>84</v>
      </c>
      <c r="I7" s="333">
        <v>16.2</v>
      </c>
      <c r="J7" s="333">
        <v>84</v>
      </c>
      <c r="K7" s="333">
        <v>15.5</v>
      </c>
      <c r="L7" s="333">
        <v>87</v>
      </c>
      <c r="M7" s="333">
        <v>12.8</v>
      </c>
      <c r="N7" s="333">
        <v>100</v>
      </c>
      <c r="O7" s="368"/>
      <c r="P7" s="88">
        <v>172</v>
      </c>
      <c r="Q7" s="88">
        <v>25.8</v>
      </c>
    </row>
    <row r="8" spans="1:17" s="292" customFormat="1" ht="15" customHeight="1">
      <c r="A8" s="335" t="s">
        <v>337</v>
      </c>
      <c r="B8" s="336">
        <v>0.9</v>
      </c>
      <c r="C8" s="336">
        <v>1.7</v>
      </c>
      <c r="D8" s="336">
        <v>0.9</v>
      </c>
      <c r="E8" s="336">
        <v>1.7</v>
      </c>
      <c r="F8" s="336">
        <v>1</v>
      </c>
      <c r="G8" s="336">
        <v>1.5</v>
      </c>
      <c r="H8" s="336">
        <v>0.9</v>
      </c>
      <c r="I8" s="336">
        <v>1.5</v>
      </c>
      <c r="J8" s="336">
        <v>1</v>
      </c>
      <c r="K8" s="336">
        <v>1.2</v>
      </c>
      <c r="L8" s="336">
        <v>0.9</v>
      </c>
      <c r="M8" s="336">
        <v>1.9</v>
      </c>
      <c r="N8" s="369" t="s">
        <v>145</v>
      </c>
      <c r="O8" s="368"/>
      <c r="P8" s="370" t="s">
        <v>145</v>
      </c>
      <c r="Q8" s="336">
        <v>0.3</v>
      </c>
    </row>
    <row r="9" spans="1:17" s="292" customFormat="1" ht="15" customHeight="1">
      <c r="A9" s="335" t="s">
        <v>16</v>
      </c>
      <c r="B9" s="339">
        <v>89.1</v>
      </c>
      <c r="C9" s="339">
        <v>10.8</v>
      </c>
      <c r="D9" s="339">
        <v>89.5</v>
      </c>
      <c r="E9" s="339">
        <v>10.6</v>
      </c>
      <c r="F9" s="339">
        <v>90.8</v>
      </c>
      <c r="G9" s="339">
        <v>9.4</v>
      </c>
      <c r="H9" s="339">
        <v>88</v>
      </c>
      <c r="I9" s="339">
        <v>12</v>
      </c>
      <c r="J9" s="339">
        <v>86.1</v>
      </c>
      <c r="K9" s="339">
        <v>14</v>
      </c>
      <c r="L9" s="339">
        <v>91.5</v>
      </c>
      <c r="M9" s="339">
        <v>8.5</v>
      </c>
      <c r="N9" s="339">
        <v>100</v>
      </c>
      <c r="O9" s="368"/>
      <c r="P9" s="137">
        <v>667.6</v>
      </c>
      <c r="Q9" s="336">
        <v>100</v>
      </c>
    </row>
    <row r="10" spans="1:17" s="292" customFormat="1" ht="15" customHeight="1">
      <c r="A10" s="371" t="s">
        <v>928</v>
      </c>
      <c r="B10" s="311"/>
      <c r="C10" s="311"/>
      <c r="D10" s="311"/>
      <c r="E10" s="311"/>
      <c r="F10" s="311"/>
      <c r="G10" s="311"/>
      <c r="H10" s="311"/>
      <c r="I10" s="311"/>
      <c r="J10" s="311"/>
      <c r="K10" s="311"/>
      <c r="L10" s="311"/>
      <c r="M10" s="311"/>
      <c r="N10" s="311"/>
      <c r="O10" s="366"/>
      <c r="P10" s="367"/>
      <c r="Q10" s="367"/>
    </row>
    <row r="11" spans="1:17" s="292" customFormat="1" ht="15" customHeight="1">
      <c r="A11" s="310" t="s">
        <v>929</v>
      </c>
      <c r="B11" s="333">
        <v>91.4</v>
      </c>
      <c r="C11" s="333">
        <v>8.8000000000000007</v>
      </c>
      <c r="D11" s="333">
        <v>91.4</v>
      </c>
      <c r="E11" s="333">
        <v>8.3000000000000007</v>
      </c>
      <c r="F11" s="333">
        <v>93.4</v>
      </c>
      <c r="G11" s="333">
        <v>6.5</v>
      </c>
      <c r="H11" s="333">
        <v>90.4</v>
      </c>
      <c r="I11" s="333">
        <v>9.3000000000000007</v>
      </c>
      <c r="J11" s="333">
        <v>89.3</v>
      </c>
      <c r="K11" s="333">
        <v>11</v>
      </c>
      <c r="L11" s="333">
        <v>92.7</v>
      </c>
      <c r="M11" s="333">
        <v>7.3</v>
      </c>
      <c r="N11" s="333">
        <v>100</v>
      </c>
      <c r="O11" s="366"/>
      <c r="P11" s="88">
        <v>265.3</v>
      </c>
      <c r="Q11" s="88">
        <v>39.700000000000003</v>
      </c>
    </row>
    <row r="12" spans="1:17" s="292" customFormat="1" ht="15" customHeight="1">
      <c r="A12" s="310" t="s">
        <v>341</v>
      </c>
      <c r="B12" s="333">
        <v>88.2</v>
      </c>
      <c r="C12" s="333">
        <v>11.5</v>
      </c>
      <c r="D12" s="333">
        <v>88.7</v>
      </c>
      <c r="E12" s="333">
        <v>11</v>
      </c>
      <c r="F12" s="333">
        <v>91.5</v>
      </c>
      <c r="G12" s="333">
        <v>8.5</v>
      </c>
      <c r="H12" s="333">
        <v>85.8</v>
      </c>
      <c r="I12" s="333">
        <v>13.9</v>
      </c>
      <c r="J12" s="333">
        <v>85.5</v>
      </c>
      <c r="K12" s="333">
        <v>14.6</v>
      </c>
      <c r="L12" s="333">
        <v>90.6</v>
      </c>
      <c r="M12" s="333">
        <v>8.9</v>
      </c>
      <c r="N12" s="333">
        <v>100</v>
      </c>
      <c r="O12" s="366"/>
      <c r="P12" s="88">
        <v>196.6</v>
      </c>
      <c r="Q12" s="88">
        <v>29.4</v>
      </c>
    </row>
    <row r="13" spans="1:17" s="292" customFormat="1" ht="15" customHeight="1">
      <c r="A13" s="310" t="s">
        <v>342</v>
      </c>
      <c r="B13" s="333">
        <v>87.3</v>
      </c>
      <c r="C13" s="333">
        <v>12.3</v>
      </c>
      <c r="D13" s="333">
        <v>87.1</v>
      </c>
      <c r="E13" s="333">
        <v>13.3</v>
      </c>
      <c r="F13" s="333">
        <v>86.5</v>
      </c>
      <c r="G13" s="333">
        <v>13.3</v>
      </c>
      <c r="H13" s="333">
        <v>87.8</v>
      </c>
      <c r="I13" s="333">
        <v>12.9</v>
      </c>
      <c r="J13" s="333">
        <v>83.1</v>
      </c>
      <c r="K13" s="333">
        <v>17.600000000000001</v>
      </c>
      <c r="L13" s="333">
        <v>90.5</v>
      </c>
      <c r="M13" s="333">
        <v>9.9</v>
      </c>
      <c r="N13" s="333">
        <v>100</v>
      </c>
      <c r="O13" s="368"/>
      <c r="P13" s="88">
        <v>116.3</v>
      </c>
      <c r="Q13" s="88">
        <v>17.399999999999999</v>
      </c>
    </row>
    <row r="14" spans="1:17" s="292" customFormat="1" ht="15" customHeight="1">
      <c r="A14" s="310" t="s">
        <v>343</v>
      </c>
      <c r="B14" s="333">
        <v>88.2</v>
      </c>
      <c r="C14" s="333">
        <v>11.7</v>
      </c>
      <c r="D14" s="333">
        <v>89.1</v>
      </c>
      <c r="E14" s="333">
        <v>11.3</v>
      </c>
      <c r="F14" s="333">
        <v>89.2</v>
      </c>
      <c r="G14" s="333">
        <v>11.2</v>
      </c>
      <c r="H14" s="333">
        <v>86.4</v>
      </c>
      <c r="I14" s="333">
        <v>13.7</v>
      </c>
      <c r="J14" s="333">
        <v>84.3</v>
      </c>
      <c r="K14" s="333">
        <v>15.6</v>
      </c>
      <c r="L14" s="333">
        <v>92.3</v>
      </c>
      <c r="M14" s="333">
        <v>8.5</v>
      </c>
      <c r="N14" s="333">
        <v>100</v>
      </c>
      <c r="O14" s="366"/>
      <c r="P14" s="88">
        <v>89.9</v>
      </c>
      <c r="Q14" s="88">
        <v>13.5</v>
      </c>
    </row>
    <row r="15" spans="1:17" s="292" customFormat="1" ht="15" customHeight="1">
      <c r="A15" s="335" t="s">
        <v>344</v>
      </c>
      <c r="B15" s="339">
        <v>87.8</v>
      </c>
      <c r="C15" s="339">
        <v>12</v>
      </c>
      <c r="D15" s="339">
        <v>88.3</v>
      </c>
      <c r="E15" s="339">
        <v>11.8</v>
      </c>
      <c r="F15" s="339">
        <v>89.2</v>
      </c>
      <c r="G15" s="339">
        <v>10.7</v>
      </c>
      <c r="H15" s="339">
        <v>86.6</v>
      </c>
      <c r="I15" s="339">
        <v>13.5</v>
      </c>
      <c r="J15" s="339">
        <v>84.4</v>
      </c>
      <c r="K15" s="339">
        <v>15.7</v>
      </c>
      <c r="L15" s="339">
        <v>90.7</v>
      </c>
      <c r="M15" s="339">
        <v>9</v>
      </c>
      <c r="N15" s="339">
        <v>100</v>
      </c>
      <c r="O15" s="368"/>
      <c r="P15" s="137">
        <v>402.3</v>
      </c>
      <c r="Q15" s="137">
        <v>60.3</v>
      </c>
    </row>
    <row r="16" spans="1:17" s="292" customFormat="1" ht="15" customHeight="1">
      <c r="A16" s="335" t="s">
        <v>345</v>
      </c>
      <c r="B16" s="336">
        <v>1</v>
      </c>
      <c r="C16" s="336">
        <v>1.4</v>
      </c>
      <c r="D16" s="336">
        <v>1</v>
      </c>
      <c r="E16" s="336">
        <v>1.4</v>
      </c>
      <c r="F16" s="336">
        <v>1</v>
      </c>
      <c r="G16" s="336">
        <v>1.6</v>
      </c>
      <c r="H16" s="336">
        <v>1</v>
      </c>
      <c r="I16" s="336">
        <v>1.4</v>
      </c>
      <c r="J16" s="336">
        <v>0.9</v>
      </c>
      <c r="K16" s="336">
        <v>1.4</v>
      </c>
      <c r="L16" s="336">
        <v>1</v>
      </c>
      <c r="M16" s="336">
        <v>1.2</v>
      </c>
      <c r="N16" s="369" t="s">
        <v>145</v>
      </c>
      <c r="O16" s="368"/>
      <c r="P16" s="369" t="s">
        <v>145</v>
      </c>
      <c r="Q16" s="336">
        <v>1.5</v>
      </c>
    </row>
    <row r="17" spans="1:17" s="292" customFormat="1" ht="15" customHeight="1">
      <c r="A17" s="335" t="s">
        <v>16</v>
      </c>
      <c r="B17" s="339">
        <v>89.1</v>
      </c>
      <c r="C17" s="339">
        <v>10.8</v>
      </c>
      <c r="D17" s="339">
        <v>89.5</v>
      </c>
      <c r="E17" s="339">
        <v>10.6</v>
      </c>
      <c r="F17" s="339">
        <v>90.8</v>
      </c>
      <c r="G17" s="339">
        <v>9.4</v>
      </c>
      <c r="H17" s="339">
        <v>88</v>
      </c>
      <c r="I17" s="339">
        <v>12</v>
      </c>
      <c r="J17" s="339">
        <v>86.1</v>
      </c>
      <c r="K17" s="339">
        <v>14</v>
      </c>
      <c r="L17" s="339">
        <v>91.5</v>
      </c>
      <c r="M17" s="339">
        <v>8.5</v>
      </c>
      <c r="N17" s="339">
        <v>100</v>
      </c>
      <c r="O17" s="368"/>
      <c r="P17" s="137">
        <v>667.6</v>
      </c>
      <c r="Q17" s="137">
        <v>100</v>
      </c>
    </row>
    <row r="18" spans="1:17" ht="15" customHeight="1">
      <c r="A18" s="294" t="s">
        <v>930</v>
      </c>
      <c r="B18" s="311"/>
      <c r="C18" s="311"/>
      <c r="D18" s="311"/>
      <c r="E18" s="311"/>
      <c r="F18" s="311"/>
      <c r="G18" s="311"/>
      <c r="H18" s="311"/>
      <c r="I18" s="311"/>
      <c r="J18" s="311"/>
      <c r="K18" s="311"/>
      <c r="L18" s="311"/>
      <c r="M18" s="311"/>
      <c r="N18" s="311"/>
      <c r="O18" s="366"/>
      <c r="P18" s="366"/>
      <c r="Q18" s="366"/>
    </row>
    <row r="19" spans="1:17" s="292" customFormat="1" ht="15" customHeight="1">
      <c r="A19" s="372" t="s">
        <v>931</v>
      </c>
      <c r="B19" s="333">
        <v>86.5</v>
      </c>
      <c r="C19" s="333">
        <v>14.9</v>
      </c>
      <c r="D19" s="333">
        <v>83.7</v>
      </c>
      <c r="E19" s="333">
        <v>17.2</v>
      </c>
      <c r="F19" s="333">
        <v>86.5</v>
      </c>
      <c r="G19" s="333">
        <v>14.4</v>
      </c>
      <c r="H19" s="334" t="s">
        <v>932</v>
      </c>
      <c r="I19" s="333">
        <v>14.9</v>
      </c>
      <c r="J19" s="333">
        <v>86.5</v>
      </c>
      <c r="K19" s="333">
        <v>15.2</v>
      </c>
      <c r="L19" s="333">
        <v>86.5</v>
      </c>
      <c r="M19" s="334" t="s">
        <v>679</v>
      </c>
      <c r="N19" s="333">
        <v>100</v>
      </c>
      <c r="O19" s="366"/>
      <c r="P19" s="88">
        <v>47.3</v>
      </c>
      <c r="Q19" s="88">
        <v>7.1</v>
      </c>
    </row>
    <row r="20" spans="1:17" s="292" customFormat="1" ht="15" customHeight="1">
      <c r="A20" s="372" t="s">
        <v>933</v>
      </c>
      <c r="B20" s="333">
        <v>83.5</v>
      </c>
      <c r="C20" s="333">
        <v>16.7</v>
      </c>
      <c r="D20" s="333">
        <v>85.9</v>
      </c>
      <c r="E20" s="333">
        <v>14.6</v>
      </c>
      <c r="F20" s="333">
        <v>88.6</v>
      </c>
      <c r="G20" s="333">
        <v>11.5</v>
      </c>
      <c r="H20" s="333">
        <v>81.2</v>
      </c>
      <c r="I20" s="333">
        <v>18.600000000000001</v>
      </c>
      <c r="J20" s="333">
        <v>82.1</v>
      </c>
      <c r="K20" s="333">
        <v>18.100000000000001</v>
      </c>
      <c r="L20" s="333">
        <v>86.9</v>
      </c>
      <c r="M20" s="333">
        <v>12.6</v>
      </c>
      <c r="N20" s="333">
        <v>100</v>
      </c>
      <c r="O20" s="366"/>
      <c r="P20" s="88">
        <v>103.2</v>
      </c>
      <c r="Q20" s="88">
        <v>15.5</v>
      </c>
    </row>
    <row r="21" spans="1:17" s="292" customFormat="1" ht="15" customHeight="1">
      <c r="A21" s="310" t="s">
        <v>934</v>
      </c>
      <c r="B21" s="334" t="s">
        <v>935</v>
      </c>
      <c r="C21" s="333">
        <v>9.1</v>
      </c>
      <c r="D21" s="334" t="s">
        <v>936</v>
      </c>
      <c r="E21" s="333">
        <v>11.8</v>
      </c>
      <c r="F21" s="334" t="s">
        <v>937</v>
      </c>
      <c r="G21" s="333">
        <v>7.6</v>
      </c>
      <c r="H21" s="333">
        <v>90</v>
      </c>
      <c r="I21" s="333">
        <v>11.3</v>
      </c>
      <c r="J21" s="333">
        <v>90.2</v>
      </c>
      <c r="K21" s="333">
        <v>12.5</v>
      </c>
      <c r="L21" s="334" t="s">
        <v>937</v>
      </c>
      <c r="M21" s="333">
        <v>6.6</v>
      </c>
      <c r="N21" s="333">
        <v>100</v>
      </c>
      <c r="O21" s="366"/>
      <c r="P21" s="88">
        <v>57.1</v>
      </c>
      <c r="Q21" s="88">
        <v>8.6</v>
      </c>
    </row>
    <row r="22" spans="1:17" s="292" customFormat="1" ht="15" customHeight="1">
      <c r="A22" s="335" t="s">
        <v>938</v>
      </c>
      <c r="B22" s="339">
        <v>86.5</v>
      </c>
      <c r="C22" s="339">
        <v>13.4</v>
      </c>
      <c r="D22" s="339">
        <v>87</v>
      </c>
      <c r="E22" s="339">
        <v>12.8</v>
      </c>
      <c r="F22" s="339">
        <v>87.7</v>
      </c>
      <c r="G22" s="339">
        <v>12.4</v>
      </c>
      <c r="H22" s="339">
        <v>85.6</v>
      </c>
      <c r="I22" s="339">
        <v>14.2</v>
      </c>
      <c r="J22" s="339">
        <v>83.6</v>
      </c>
      <c r="K22" s="339">
        <v>16.100000000000001</v>
      </c>
      <c r="L22" s="339">
        <v>89</v>
      </c>
      <c r="M22" s="339">
        <v>11</v>
      </c>
      <c r="N22" s="339">
        <v>100</v>
      </c>
      <c r="O22" s="373"/>
      <c r="P22" s="137">
        <v>297.39999999999998</v>
      </c>
      <c r="Q22" s="137">
        <v>44.5</v>
      </c>
    </row>
    <row r="23" spans="1:17" s="292" customFormat="1" ht="15" customHeight="1">
      <c r="A23" s="310" t="s">
        <v>939</v>
      </c>
      <c r="B23" s="333">
        <v>91.7</v>
      </c>
      <c r="C23" s="333">
        <v>8.4</v>
      </c>
      <c r="D23" s="333">
        <v>91.6</v>
      </c>
      <c r="E23" s="333">
        <v>8.4</v>
      </c>
      <c r="F23" s="333">
        <v>93.7</v>
      </c>
      <c r="G23" s="333">
        <v>6.6</v>
      </c>
      <c r="H23" s="333">
        <v>90.3</v>
      </c>
      <c r="I23" s="333">
        <v>10</v>
      </c>
      <c r="J23" s="333">
        <v>88.1</v>
      </c>
      <c r="K23" s="333">
        <v>11.9</v>
      </c>
      <c r="L23" s="333">
        <v>93.9</v>
      </c>
      <c r="M23" s="333">
        <v>5.9</v>
      </c>
      <c r="N23" s="333">
        <v>100</v>
      </c>
      <c r="O23" s="366"/>
      <c r="P23" s="88">
        <v>369.7</v>
      </c>
      <c r="Q23" s="88">
        <v>55.4</v>
      </c>
    </row>
    <row r="24" spans="1:17" s="292" customFormat="1" ht="15" customHeight="1">
      <c r="A24" s="335" t="s">
        <v>335</v>
      </c>
      <c r="B24" s="336">
        <v>0.9</v>
      </c>
      <c r="C24" s="336">
        <v>1.6</v>
      </c>
      <c r="D24" s="336">
        <v>0.9</v>
      </c>
      <c r="E24" s="336">
        <v>1.5</v>
      </c>
      <c r="F24" s="336">
        <v>0.9</v>
      </c>
      <c r="G24" s="336">
        <v>1.9</v>
      </c>
      <c r="H24" s="336">
        <v>0.9</v>
      </c>
      <c r="I24" s="336">
        <v>1.4</v>
      </c>
      <c r="J24" s="336">
        <v>0.9</v>
      </c>
      <c r="K24" s="336">
        <v>1.4</v>
      </c>
      <c r="L24" s="336">
        <v>0.9</v>
      </c>
      <c r="M24" s="336">
        <v>1.9</v>
      </c>
      <c r="N24" s="369" t="s">
        <v>145</v>
      </c>
      <c r="O24" s="368"/>
      <c r="P24" s="370" t="s">
        <v>145</v>
      </c>
      <c r="Q24" s="336">
        <v>0.8</v>
      </c>
    </row>
    <row r="25" spans="1:17" s="292" customFormat="1" ht="15" customHeight="1">
      <c r="A25" s="335" t="s">
        <v>16</v>
      </c>
      <c r="B25" s="339">
        <v>89.1</v>
      </c>
      <c r="C25" s="339">
        <v>10.8</v>
      </c>
      <c r="D25" s="339">
        <v>89.5</v>
      </c>
      <c r="E25" s="339">
        <v>10.6</v>
      </c>
      <c r="F25" s="339">
        <v>90.8</v>
      </c>
      <c r="G25" s="339">
        <v>9.4</v>
      </c>
      <c r="H25" s="339">
        <v>88</v>
      </c>
      <c r="I25" s="339">
        <v>12</v>
      </c>
      <c r="J25" s="339">
        <v>86.1</v>
      </c>
      <c r="K25" s="339">
        <v>14</v>
      </c>
      <c r="L25" s="339">
        <v>91.5</v>
      </c>
      <c r="M25" s="339">
        <v>8.5</v>
      </c>
      <c r="N25" s="339">
        <v>100</v>
      </c>
      <c r="O25" s="368"/>
      <c r="P25" s="137">
        <v>667.6</v>
      </c>
      <c r="Q25" s="336">
        <v>100</v>
      </c>
    </row>
    <row r="26" spans="1:17" s="292" customFormat="1" ht="15" customHeight="1">
      <c r="A26" s="294" t="s">
        <v>940</v>
      </c>
      <c r="B26" s="311"/>
      <c r="C26" s="311"/>
      <c r="D26" s="311"/>
      <c r="E26" s="311"/>
      <c r="F26" s="311"/>
      <c r="G26" s="311"/>
      <c r="H26" s="311"/>
      <c r="I26" s="311"/>
      <c r="J26" s="311"/>
      <c r="K26" s="311"/>
      <c r="L26" s="311"/>
      <c r="M26" s="311"/>
      <c r="N26" s="311"/>
      <c r="O26" s="368"/>
      <c r="P26" s="374"/>
      <c r="Q26" s="374"/>
    </row>
    <row r="27" spans="1:17" s="292" customFormat="1" ht="15" customHeight="1">
      <c r="A27" s="310" t="s">
        <v>338</v>
      </c>
      <c r="B27" s="333">
        <v>91.1</v>
      </c>
      <c r="C27" s="333">
        <v>8.9</v>
      </c>
      <c r="D27" s="333">
        <v>92.2</v>
      </c>
      <c r="E27" s="333">
        <v>7.6</v>
      </c>
      <c r="F27" s="333">
        <v>92.9</v>
      </c>
      <c r="G27" s="333">
        <v>6.9</v>
      </c>
      <c r="H27" s="333">
        <v>90.6</v>
      </c>
      <c r="I27" s="333">
        <v>9.5</v>
      </c>
      <c r="J27" s="333">
        <v>89.5</v>
      </c>
      <c r="K27" s="333">
        <v>10.5</v>
      </c>
      <c r="L27" s="333">
        <v>93</v>
      </c>
      <c r="M27" s="333">
        <v>7</v>
      </c>
      <c r="N27" s="333">
        <v>100</v>
      </c>
      <c r="O27" s="366"/>
      <c r="P27" s="88">
        <v>381.5</v>
      </c>
      <c r="Q27" s="88">
        <v>68.7</v>
      </c>
    </row>
    <row r="28" spans="1:17" s="292" customFormat="1" ht="15" customHeight="1">
      <c r="A28" s="310" t="s">
        <v>339</v>
      </c>
      <c r="B28" s="333">
        <v>84.7</v>
      </c>
      <c r="C28" s="333">
        <v>14.8</v>
      </c>
      <c r="D28" s="333">
        <v>84.7</v>
      </c>
      <c r="E28" s="333">
        <v>15.1</v>
      </c>
      <c r="F28" s="333">
        <v>85.7</v>
      </c>
      <c r="G28" s="333">
        <v>13.8</v>
      </c>
      <c r="H28" s="333">
        <v>84</v>
      </c>
      <c r="I28" s="333">
        <v>15.7</v>
      </c>
      <c r="J28" s="333">
        <v>78.2</v>
      </c>
      <c r="K28" s="333">
        <v>21.4</v>
      </c>
      <c r="L28" s="333">
        <v>87.8</v>
      </c>
      <c r="M28" s="333">
        <v>11.6</v>
      </c>
      <c r="N28" s="333">
        <v>100</v>
      </c>
      <c r="O28" s="366"/>
      <c r="P28" s="88">
        <v>174.6</v>
      </c>
      <c r="Q28" s="88">
        <v>31.4</v>
      </c>
    </row>
    <row r="29" spans="1:17" s="292" customFormat="1" ht="15" customHeight="1">
      <c r="A29" s="335" t="s">
        <v>340</v>
      </c>
      <c r="B29" s="336">
        <v>0.9</v>
      </c>
      <c r="C29" s="336">
        <v>1.7</v>
      </c>
      <c r="D29" s="336">
        <v>0.9</v>
      </c>
      <c r="E29" s="336">
        <v>2</v>
      </c>
      <c r="F29" s="336">
        <v>0.9</v>
      </c>
      <c r="G29" s="336">
        <v>2</v>
      </c>
      <c r="H29" s="336">
        <v>0.9</v>
      </c>
      <c r="I29" s="336">
        <v>1.7</v>
      </c>
      <c r="J29" s="336">
        <v>0.9</v>
      </c>
      <c r="K29" s="336">
        <v>2</v>
      </c>
      <c r="L29" s="336">
        <v>0.9</v>
      </c>
      <c r="M29" s="336">
        <v>1.7</v>
      </c>
      <c r="N29" s="369" t="s">
        <v>145</v>
      </c>
      <c r="O29" s="368"/>
      <c r="P29" s="370" t="s">
        <v>145</v>
      </c>
      <c r="Q29" s="336">
        <v>0.5</v>
      </c>
    </row>
    <row r="30" spans="1:17" s="292" customFormat="1" ht="15" customHeight="1">
      <c r="A30" s="335" t="s">
        <v>16</v>
      </c>
      <c r="B30" s="339">
        <v>89.3</v>
      </c>
      <c r="C30" s="339">
        <v>10.8</v>
      </c>
      <c r="D30" s="339">
        <v>90.1</v>
      </c>
      <c r="E30" s="339">
        <v>10</v>
      </c>
      <c r="F30" s="339">
        <v>90.9</v>
      </c>
      <c r="G30" s="339">
        <v>9.1</v>
      </c>
      <c r="H30" s="339">
        <v>88.6</v>
      </c>
      <c r="I30" s="339">
        <v>11.4</v>
      </c>
      <c r="J30" s="339">
        <v>85.9</v>
      </c>
      <c r="K30" s="339">
        <v>14</v>
      </c>
      <c r="L30" s="339">
        <v>91.4</v>
      </c>
      <c r="M30" s="339">
        <v>8.5</v>
      </c>
      <c r="N30" s="339">
        <v>100</v>
      </c>
      <c r="O30" s="368"/>
      <c r="P30" s="137">
        <v>555.4</v>
      </c>
      <c r="Q30" s="137">
        <v>100</v>
      </c>
    </row>
    <row r="31" spans="1:17" s="292" customFormat="1" ht="15" customHeight="1" thickBot="1">
      <c r="A31" s="347" t="s">
        <v>346</v>
      </c>
      <c r="B31" s="353">
        <v>89.1</v>
      </c>
      <c r="C31" s="353">
        <v>10.8</v>
      </c>
      <c r="D31" s="353">
        <v>89.5</v>
      </c>
      <c r="E31" s="353">
        <v>10.6</v>
      </c>
      <c r="F31" s="353">
        <v>90.8</v>
      </c>
      <c r="G31" s="353">
        <v>9.4</v>
      </c>
      <c r="H31" s="353">
        <v>88</v>
      </c>
      <c r="I31" s="353">
        <v>12</v>
      </c>
      <c r="J31" s="353">
        <v>86.1</v>
      </c>
      <c r="K31" s="353">
        <v>14</v>
      </c>
      <c r="L31" s="353">
        <v>91.5</v>
      </c>
      <c r="M31" s="353">
        <v>8.5</v>
      </c>
      <c r="N31" s="353">
        <v>100</v>
      </c>
      <c r="O31" s="375"/>
      <c r="P31" s="103">
        <v>667.6</v>
      </c>
      <c r="Q31" s="376">
        <v>100</v>
      </c>
    </row>
    <row r="32" spans="1:17" ht="15" customHeight="1">
      <c r="A32" s="271" t="s">
        <v>434</v>
      </c>
      <c r="B32" s="314"/>
      <c r="C32" s="314"/>
      <c r="D32" s="314"/>
      <c r="E32" s="314"/>
      <c r="F32" s="314"/>
      <c r="G32" s="314"/>
      <c r="H32" s="314"/>
      <c r="I32" s="314"/>
      <c r="J32" s="314"/>
      <c r="K32" s="314"/>
      <c r="L32" s="314"/>
      <c r="M32" s="314"/>
      <c r="N32" s="314"/>
      <c r="O32" s="310"/>
      <c r="P32" s="310"/>
      <c r="Q32" s="310"/>
    </row>
    <row r="33" spans="1:17" s="292" customFormat="1" ht="15" customHeight="1">
      <c r="A33" s="271" t="s">
        <v>914</v>
      </c>
      <c r="B33" s="377"/>
      <c r="C33" s="377"/>
      <c r="D33" s="377"/>
      <c r="E33" s="377"/>
      <c r="F33" s="377"/>
      <c r="G33" s="377"/>
      <c r="H33" s="377"/>
      <c r="I33" s="377"/>
      <c r="J33" s="377"/>
      <c r="K33" s="377"/>
      <c r="L33" s="377"/>
      <c r="M33" s="377"/>
      <c r="N33" s="378"/>
      <c r="O33" s="378"/>
      <c r="P33" s="378"/>
      <c r="Q33" s="378"/>
    </row>
    <row r="34" spans="1:17" s="292" customFormat="1" ht="15" customHeight="1">
      <c r="A34" s="271" t="s">
        <v>915</v>
      </c>
      <c r="B34" s="377"/>
      <c r="C34" s="377"/>
      <c r="D34" s="377"/>
      <c r="E34" s="377"/>
      <c r="F34" s="377"/>
      <c r="G34" s="377"/>
      <c r="H34" s="377"/>
      <c r="I34" s="377"/>
      <c r="J34" s="377"/>
      <c r="K34" s="377"/>
      <c r="L34" s="377"/>
      <c r="M34" s="377"/>
      <c r="N34" s="378"/>
      <c r="O34" s="378"/>
      <c r="P34" s="378"/>
      <c r="Q34" s="378"/>
    </row>
    <row r="35" spans="1:17" s="295" customFormat="1" ht="15" customHeight="1">
      <c r="A35" s="271" t="s">
        <v>916</v>
      </c>
      <c r="B35" s="310"/>
      <c r="C35" s="310"/>
      <c r="D35" s="310"/>
      <c r="E35" s="310"/>
      <c r="F35" s="310"/>
      <c r="G35" s="310"/>
      <c r="H35" s="310"/>
      <c r="I35" s="310"/>
      <c r="J35" s="310"/>
      <c r="K35" s="310"/>
      <c r="L35" s="310"/>
      <c r="M35" s="310"/>
      <c r="N35" s="310"/>
      <c r="O35" s="310"/>
      <c r="P35" s="310"/>
      <c r="Q35" s="310"/>
    </row>
    <row r="36" spans="1:17" s="292" customFormat="1" ht="15" customHeight="1">
      <c r="A36" s="271" t="s">
        <v>917</v>
      </c>
      <c r="B36" s="377"/>
      <c r="C36" s="377"/>
      <c r="D36" s="377"/>
      <c r="E36" s="377"/>
      <c r="F36" s="377"/>
      <c r="G36" s="377"/>
      <c r="H36" s="377"/>
      <c r="I36" s="377"/>
      <c r="J36" s="377"/>
      <c r="K36" s="377"/>
      <c r="L36" s="377"/>
      <c r="M36" s="377"/>
      <c r="N36" s="378"/>
      <c r="O36" s="378"/>
      <c r="P36" s="378"/>
      <c r="Q36" s="378"/>
    </row>
    <row r="37" spans="1:17" ht="30" customHeight="1">
      <c r="A37" s="550" t="s">
        <v>941</v>
      </c>
      <c r="B37" s="550"/>
      <c r="C37" s="550"/>
      <c r="D37" s="550"/>
      <c r="E37" s="550"/>
      <c r="F37" s="550"/>
      <c r="G37" s="550"/>
      <c r="H37" s="550"/>
      <c r="I37" s="550"/>
      <c r="J37" s="550"/>
      <c r="K37" s="550"/>
      <c r="L37" s="550"/>
      <c r="M37" s="550"/>
      <c r="N37" s="550"/>
      <c r="O37" s="550"/>
      <c r="P37" s="550"/>
      <c r="Q37" s="550"/>
    </row>
    <row r="38" spans="1:17">
      <c r="A38" s="271" t="s">
        <v>942</v>
      </c>
      <c r="B38" s="271"/>
      <c r="C38" s="271"/>
      <c r="D38" s="271"/>
      <c r="E38" s="271"/>
      <c r="F38" s="271"/>
      <c r="G38" s="271"/>
      <c r="H38" s="271"/>
      <c r="I38" s="271"/>
      <c r="J38" s="271"/>
      <c r="K38" s="271"/>
      <c r="L38" s="311"/>
      <c r="M38" s="311"/>
      <c r="N38" s="311"/>
      <c r="O38" s="310"/>
      <c r="P38" s="310"/>
      <c r="Q38" s="310"/>
    </row>
    <row r="39" spans="1:17" ht="15" customHeight="1">
      <c r="A39" s="271" t="s">
        <v>943</v>
      </c>
      <c r="B39" s="271"/>
      <c r="C39" s="271"/>
      <c r="D39" s="271"/>
      <c r="E39" s="271"/>
      <c r="F39" s="271"/>
      <c r="G39" s="271"/>
      <c r="H39" s="271"/>
      <c r="I39" s="271"/>
      <c r="J39" s="271"/>
      <c r="K39" s="271"/>
      <c r="L39" s="271"/>
      <c r="M39" s="271"/>
      <c r="N39" s="271"/>
      <c r="O39" s="271"/>
      <c r="P39" s="271"/>
      <c r="Q39" s="271"/>
    </row>
    <row r="40" spans="1:17">
      <c r="A40" s="271" t="s">
        <v>944</v>
      </c>
      <c r="B40" s="271"/>
      <c r="C40" s="271"/>
      <c r="D40" s="271"/>
      <c r="E40" s="271"/>
      <c r="F40" s="271"/>
      <c r="G40" s="271"/>
      <c r="H40" s="271"/>
      <c r="I40" s="271"/>
      <c r="J40" s="271"/>
      <c r="K40" s="271"/>
      <c r="L40" s="311"/>
      <c r="M40" s="311"/>
      <c r="N40" s="311"/>
      <c r="O40" s="310"/>
      <c r="P40" s="310"/>
      <c r="Q40" s="310"/>
    </row>
    <row r="41" spans="1:17" ht="15" customHeight="1">
      <c r="A41" s="271" t="s">
        <v>945</v>
      </c>
      <c r="B41" s="271"/>
      <c r="C41" s="271"/>
      <c r="D41" s="271"/>
      <c r="E41" s="271"/>
      <c r="F41" s="271"/>
      <c r="G41" s="271"/>
      <c r="H41" s="271"/>
      <c r="I41" s="271"/>
      <c r="J41" s="271"/>
      <c r="K41" s="271"/>
      <c r="L41" s="311"/>
      <c r="M41" s="311"/>
      <c r="N41" s="311"/>
      <c r="O41" s="310"/>
      <c r="P41" s="310"/>
      <c r="Q41" s="310"/>
    </row>
    <row r="42" spans="1:17" ht="21" customHeight="1">
      <c r="A42" s="550" t="s">
        <v>946</v>
      </c>
      <c r="B42" s="550"/>
      <c r="C42" s="550"/>
      <c r="D42" s="550"/>
      <c r="E42" s="550"/>
      <c r="F42" s="550"/>
      <c r="G42" s="550"/>
      <c r="H42" s="550"/>
      <c r="I42" s="550"/>
      <c r="J42" s="550"/>
      <c r="K42" s="550"/>
      <c r="L42" s="550"/>
      <c r="M42" s="550"/>
      <c r="N42" s="550"/>
      <c r="O42" s="550"/>
      <c r="P42" s="550"/>
      <c r="Q42" s="550"/>
    </row>
    <row r="43" spans="1:17" ht="15" customHeight="1">
      <c r="A43" s="323" t="s">
        <v>925</v>
      </c>
      <c r="B43" s="323"/>
      <c r="C43" s="323"/>
      <c r="D43" s="323"/>
      <c r="E43" s="323"/>
      <c r="F43" s="323"/>
      <c r="G43" s="274"/>
      <c r="H43" s="274"/>
      <c r="I43" s="274"/>
      <c r="J43" s="274"/>
      <c r="K43" s="274"/>
      <c r="L43" s="274"/>
      <c r="M43" s="274"/>
      <c r="N43" s="274"/>
      <c r="O43" s="310"/>
      <c r="P43" s="310"/>
      <c r="Q43" s="310"/>
    </row>
    <row r="44" spans="1:17" ht="15" customHeight="1">
      <c r="A44" s="271" t="s">
        <v>446</v>
      </c>
      <c r="B44" s="274"/>
      <c r="C44" s="274"/>
      <c r="D44" s="274"/>
      <c r="E44" s="274"/>
      <c r="F44" s="274"/>
      <c r="G44" s="274"/>
      <c r="H44" s="274"/>
      <c r="I44" s="274"/>
      <c r="J44" s="274"/>
      <c r="K44" s="274"/>
      <c r="L44" s="274"/>
      <c r="M44" s="274"/>
      <c r="N44" s="274"/>
      <c r="O44" s="310"/>
      <c r="P44" s="310"/>
      <c r="Q44" s="310"/>
    </row>
    <row r="46" spans="1:17">
      <c r="A46" s="59" t="s">
        <v>274</v>
      </c>
    </row>
  </sheetData>
  <mergeCells count="11">
    <mergeCell ref="B4:N4"/>
    <mergeCell ref="A37:Q37"/>
    <mergeCell ref="A42:Q42"/>
    <mergeCell ref="A1:Q1"/>
    <mergeCell ref="B2:C2"/>
    <mergeCell ref="D2:E2"/>
    <mergeCell ref="F2:G2"/>
    <mergeCell ref="H2:I2"/>
    <mergeCell ref="J2:K2"/>
    <mergeCell ref="L2:M2"/>
    <mergeCell ref="P2:Q3"/>
  </mergeCells>
  <conditionalFormatting sqref="B18">
    <cfRule type="expression" dxfId="25" priority="7" stopIfTrue="1">
      <formula>#REF!&gt;50</formula>
    </cfRule>
    <cfRule type="expression" dxfId="24" priority="8" stopIfTrue="1">
      <formula>#REF!&gt;24.9</formula>
    </cfRule>
  </conditionalFormatting>
  <conditionalFormatting sqref="B19:J20">
    <cfRule type="expression" dxfId="23" priority="9" stopIfTrue="1">
      <formula>#REF!&gt;50</formula>
    </cfRule>
    <cfRule type="expression" dxfId="22" priority="10" stopIfTrue="1">
      <formula>#REF!&gt;24.9</formula>
    </cfRule>
  </conditionalFormatting>
  <conditionalFormatting sqref="O13:O18 J32:N32 R32:T32">
    <cfRule type="cellIs" dxfId="21" priority="5" operator="equal">
      <formula>"np"</formula>
    </cfRule>
    <cfRule type="cellIs" dxfId="20" priority="6" operator="between">
      <formula>25</formula>
      <formula>50</formula>
    </cfRule>
  </conditionalFormatting>
  <conditionalFormatting sqref="P13:Q15 P17 P18:Q18">
    <cfRule type="cellIs" dxfId="19" priority="3" operator="equal">
      <formula>"np"</formula>
    </cfRule>
    <cfRule type="cellIs" dxfId="18" priority="4" operator="between">
      <formula>25</formula>
      <formula>50</formula>
    </cfRule>
  </conditionalFormatting>
  <conditionalFormatting sqref="P19:Q20">
    <cfRule type="expression" dxfId="17" priority="1" stopIfTrue="1">
      <formula>#REF!&gt;50</formula>
    </cfRule>
    <cfRule type="expression" dxfId="16" priority="2" stopIfTrue="1">
      <formula>#REF!&gt;24.9</formula>
    </cfRule>
  </conditionalFormatting>
  <hyperlinks>
    <hyperlink ref="A46" location="Contents!A1" display="Link to Contents" xr:uid="{6BAB3530-711B-4DF3-91D2-C7A96796D8E0}"/>
  </hyperlinks>
  <pageMargins left="0.70866141732283472" right="0.70866141732283472" top="0.74803149606299213" bottom="0.74803149606299213" header="0.31496062992125984" footer="0.31496062992125984"/>
  <pageSetup paperSize="9" scale="76" fitToWidth="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4393-D930-4A11-B2CD-D7DF7E5C9ECE}">
  <sheetPr>
    <tabColor rgb="FF00B050"/>
    <pageSetUpPr fitToPage="1"/>
  </sheetPr>
  <dimension ref="A1:Q41"/>
  <sheetViews>
    <sheetView zoomScaleNormal="100" workbookViewId="0">
      <selection sqref="A1:Q1"/>
    </sheetView>
  </sheetViews>
  <sheetFormatPr defaultColWidth="9.140625" defaultRowHeight="15"/>
  <cols>
    <col min="1" max="1" width="43.7109375" style="275" customWidth="1"/>
    <col min="2" max="14" width="12.7109375" style="275" customWidth="1"/>
    <col min="15" max="15" width="2.5703125" style="295" customWidth="1"/>
    <col min="16" max="17" width="11.85546875" style="295" customWidth="1"/>
    <col min="18" max="16384" width="9.140625" style="275"/>
  </cols>
  <sheetData>
    <row r="1" spans="1:17" ht="17.25" customHeight="1" thickBot="1">
      <c r="A1" s="546" t="s">
        <v>947</v>
      </c>
      <c r="B1" s="546"/>
      <c r="C1" s="546"/>
      <c r="D1" s="546"/>
      <c r="E1" s="546"/>
      <c r="F1" s="546"/>
      <c r="G1" s="546"/>
      <c r="H1" s="546"/>
      <c r="I1" s="546"/>
      <c r="J1" s="546"/>
      <c r="K1" s="546"/>
      <c r="L1" s="546"/>
      <c r="M1" s="546"/>
      <c r="N1" s="546"/>
      <c r="O1" s="546"/>
      <c r="P1" s="546"/>
      <c r="Q1" s="546"/>
    </row>
    <row r="2" spans="1:17" s="284" customFormat="1" ht="23.25" customHeight="1" thickBot="1">
      <c r="A2" s="310"/>
      <c r="B2" s="557" t="s">
        <v>309</v>
      </c>
      <c r="C2" s="558"/>
      <c r="D2" s="557" t="s">
        <v>884</v>
      </c>
      <c r="E2" s="558"/>
      <c r="F2" s="557" t="s">
        <v>310</v>
      </c>
      <c r="G2" s="558"/>
      <c r="H2" s="557" t="s">
        <v>927</v>
      </c>
      <c r="I2" s="558"/>
      <c r="J2" s="557" t="s">
        <v>311</v>
      </c>
      <c r="K2" s="558"/>
      <c r="L2" s="557" t="s">
        <v>312</v>
      </c>
      <c r="M2" s="558"/>
      <c r="N2" s="361"/>
      <c r="O2" s="310"/>
      <c r="P2" s="549" t="s">
        <v>886</v>
      </c>
      <c r="Q2" s="549"/>
    </row>
    <row r="3" spans="1:17" s="284" customFormat="1" ht="26.25" customHeight="1" thickBot="1">
      <c r="A3" s="328"/>
      <c r="B3" s="290" t="s">
        <v>147</v>
      </c>
      <c r="C3" s="290" t="s">
        <v>313</v>
      </c>
      <c r="D3" s="290" t="s">
        <v>147</v>
      </c>
      <c r="E3" s="290" t="s">
        <v>313</v>
      </c>
      <c r="F3" s="290" t="s">
        <v>147</v>
      </c>
      <c r="G3" s="290" t="s">
        <v>313</v>
      </c>
      <c r="H3" s="290" t="s">
        <v>147</v>
      </c>
      <c r="I3" s="290" t="s">
        <v>313</v>
      </c>
      <c r="J3" s="290" t="s">
        <v>147</v>
      </c>
      <c r="K3" s="290" t="s">
        <v>313</v>
      </c>
      <c r="L3" s="290" t="s">
        <v>314</v>
      </c>
      <c r="M3" s="290" t="s">
        <v>153</v>
      </c>
      <c r="N3" s="290" t="s">
        <v>403</v>
      </c>
      <c r="O3" s="362"/>
      <c r="P3" s="557"/>
      <c r="Q3" s="557"/>
    </row>
    <row r="4" spans="1:17" s="292" customFormat="1" ht="12.75">
      <c r="A4" s="310"/>
      <c r="B4" s="549" t="s">
        <v>305</v>
      </c>
      <c r="C4" s="549"/>
      <c r="D4" s="549"/>
      <c r="E4" s="549"/>
      <c r="F4" s="549"/>
      <c r="G4" s="549"/>
      <c r="H4" s="549"/>
      <c r="I4" s="549"/>
      <c r="J4" s="549"/>
      <c r="K4" s="549"/>
      <c r="L4" s="549"/>
      <c r="M4" s="549"/>
      <c r="N4" s="549"/>
      <c r="O4" s="363"/>
      <c r="P4" s="330" t="s">
        <v>305</v>
      </c>
      <c r="Q4" s="330" t="s">
        <v>888</v>
      </c>
    </row>
    <row r="5" spans="1:17" s="292" customFormat="1" ht="15" customHeight="1">
      <c r="A5" s="294" t="s">
        <v>336</v>
      </c>
      <c r="B5" s="379"/>
      <c r="C5" s="379"/>
      <c r="D5" s="379"/>
      <c r="E5" s="379"/>
      <c r="F5" s="379"/>
      <c r="G5" s="379"/>
      <c r="H5" s="379"/>
      <c r="I5" s="379"/>
      <c r="J5" s="379"/>
      <c r="K5" s="379"/>
      <c r="L5" s="379"/>
      <c r="M5" s="379"/>
      <c r="N5" s="379"/>
      <c r="O5" s="366"/>
      <c r="P5" s="367"/>
      <c r="Q5" s="367"/>
    </row>
    <row r="6" spans="1:17" s="292" customFormat="1" ht="15" customHeight="1">
      <c r="A6" s="310" t="s">
        <v>314</v>
      </c>
      <c r="B6" s="333">
        <v>316.3</v>
      </c>
      <c r="C6" s="333">
        <v>30.9</v>
      </c>
      <c r="D6" s="333">
        <v>317</v>
      </c>
      <c r="E6" s="333">
        <v>30.8</v>
      </c>
      <c r="F6" s="333">
        <v>319.10000000000002</v>
      </c>
      <c r="G6" s="333">
        <v>28.6</v>
      </c>
      <c r="H6" s="333">
        <v>311.5</v>
      </c>
      <c r="I6" s="333">
        <v>36.299999999999997</v>
      </c>
      <c r="J6" s="333">
        <v>301.60000000000002</v>
      </c>
      <c r="K6" s="333">
        <v>46.4</v>
      </c>
      <c r="L6" s="333">
        <v>324.8</v>
      </c>
      <c r="M6" s="333">
        <v>22.9</v>
      </c>
      <c r="N6" s="333">
        <v>347.6</v>
      </c>
      <c r="O6" s="366"/>
      <c r="P6" s="88">
        <v>495.2</v>
      </c>
      <c r="Q6" s="88">
        <v>74.2</v>
      </c>
    </row>
    <row r="7" spans="1:17" s="292" customFormat="1" ht="15" customHeight="1">
      <c r="A7" s="310" t="s">
        <v>153</v>
      </c>
      <c r="B7" s="333">
        <v>118</v>
      </c>
      <c r="C7" s="333">
        <v>21.8</v>
      </c>
      <c r="D7" s="333">
        <v>119.6</v>
      </c>
      <c r="E7" s="333">
        <v>20.6</v>
      </c>
      <c r="F7" s="333">
        <v>122.7</v>
      </c>
      <c r="G7" s="333">
        <v>17.5</v>
      </c>
      <c r="H7" s="333">
        <v>117.8</v>
      </c>
      <c r="I7" s="333">
        <v>22.7</v>
      </c>
      <c r="J7" s="333">
        <v>117.9</v>
      </c>
      <c r="K7" s="333">
        <v>21.7</v>
      </c>
      <c r="L7" s="333">
        <v>122.1</v>
      </c>
      <c r="M7" s="333">
        <v>18</v>
      </c>
      <c r="N7" s="333">
        <v>140.30000000000001</v>
      </c>
      <c r="O7" s="368"/>
      <c r="P7" s="88">
        <v>172</v>
      </c>
      <c r="Q7" s="88">
        <v>25.8</v>
      </c>
    </row>
    <row r="8" spans="1:17" s="292" customFormat="1" ht="15" customHeight="1">
      <c r="A8" s="335" t="s">
        <v>16</v>
      </c>
      <c r="B8" s="339">
        <v>434.4</v>
      </c>
      <c r="C8" s="339">
        <v>52.9</v>
      </c>
      <c r="D8" s="339">
        <v>436.3</v>
      </c>
      <c r="E8" s="339">
        <v>51.8</v>
      </c>
      <c r="F8" s="339">
        <v>442.8</v>
      </c>
      <c r="G8" s="339">
        <v>45.8</v>
      </c>
      <c r="H8" s="339">
        <v>429.4</v>
      </c>
      <c r="I8" s="339">
        <v>58.6</v>
      </c>
      <c r="J8" s="339">
        <v>419.7</v>
      </c>
      <c r="K8" s="339">
        <v>68.3</v>
      </c>
      <c r="L8" s="339">
        <v>446.3</v>
      </c>
      <c r="M8" s="339">
        <v>41.4</v>
      </c>
      <c r="N8" s="339">
        <v>487.7</v>
      </c>
      <c r="O8" s="368"/>
      <c r="P8" s="137">
        <v>667.6</v>
      </c>
      <c r="Q8" s="336">
        <v>100</v>
      </c>
    </row>
    <row r="9" spans="1:17" s="292" customFormat="1" ht="15" customHeight="1">
      <c r="A9" s="371" t="s">
        <v>948</v>
      </c>
      <c r="B9" s="311"/>
      <c r="C9" s="311"/>
      <c r="D9" s="311"/>
      <c r="E9" s="311"/>
      <c r="F9" s="311"/>
      <c r="G9" s="311"/>
      <c r="H9" s="311"/>
      <c r="I9" s="311"/>
      <c r="J9" s="311"/>
      <c r="K9" s="311"/>
      <c r="L9" s="311"/>
      <c r="M9" s="311"/>
      <c r="N9" s="311"/>
      <c r="O9" s="366"/>
      <c r="P9" s="367"/>
      <c r="Q9" s="367"/>
    </row>
    <row r="10" spans="1:17" s="292" customFormat="1" ht="15" customHeight="1">
      <c r="A10" s="310" t="s">
        <v>929</v>
      </c>
      <c r="B10" s="333">
        <v>153.30000000000001</v>
      </c>
      <c r="C10" s="333">
        <v>14.7</v>
      </c>
      <c r="D10" s="333">
        <v>153.4</v>
      </c>
      <c r="E10" s="333">
        <v>13.9</v>
      </c>
      <c r="F10" s="333">
        <v>156.80000000000001</v>
      </c>
      <c r="G10" s="333">
        <v>10.9</v>
      </c>
      <c r="H10" s="333">
        <v>151.69999999999999</v>
      </c>
      <c r="I10" s="333">
        <v>15.6</v>
      </c>
      <c r="J10" s="333">
        <v>149.9</v>
      </c>
      <c r="K10" s="333">
        <v>18.399999999999999</v>
      </c>
      <c r="L10" s="333">
        <v>155.5</v>
      </c>
      <c r="M10" s="333">
        <v>12.2</v>
      </c>
      <c r="N10" s="333">
        <v>167.8</v>
      </c>
      <c r="O10" s="366"/>
      <c r="P10" s="88">
        <v>265.3</v>
      </c>
      <c r="Q10" s="88">
        <v>39.700000000000003</v>
      </c>
    </row>
    <row r="11" spans="1:17" s="292" customFormat="1" ht="15" customHeight="1">
      <c r="A11" s="310" t="s">
        <v>341</v>
      </c>
      <c r="B11" s="333">
        <v>124.7</v>
      </c>
      <c r="C11" s="333">
        <v>16.3</v>
      </c>
      <c r="D11" s="333">
        <v>125.4</v>
      </c>
      <c r="E11" s="333">
        <v>15.5</v>
      </c>
      <c r="F11" s="333">
        <v>129.4</v>
      </c>
      <c r="G11" s="333">
        <v>12</v>
      </c>
      <c r="H11" s="333">
        <v>121.3</v>
      </c>
      <c r="I11" s="333">
        <v>19.7</v>
      </c>
      <c r="J11" s="333">
        <v>120.9</v>
      </c>
      <c r="K11" s="333">
        <v>20.7</v>
      </c>
      <c r="L11" s="333">
        <v>128.1</v>
      </c>
      <c r="M11" s="333">
        <v>12.6</v>
      </c>
      <c r="N11" s="333">
        <v>141.4</v>
      </c>
      <c r="O11" s="366"/>
      <c r="P11" s="88">
        <v>196.6</v>
      </c>
      <c r="Q11" s="88">
        <v>29.4</v>
      </c>
    </row>
    <row r="12" spans="1:17" s="292" customFormat="1" ht="15" customHeight="1">
      <c r="A12" s="310" t="s">
        <v>342</v>
      </c>
      <c r="B12" s="333">
        <v>85.9</v>
      </c>
      <c r="C12" s="333">
        <v>12.1</v>
      </c>
      <c r="D12" s="333">
        <v>85.7</v>
      </c>
      <c r="E12" s="333">
        <v>13.1</v>
      </c>
      <c r="F12" s="333">
        <v>85.1</v>
      </c>
      <c r="G12" s="334" t="s">
        <v>862</v>
      </c>
      <c r="H12" s="333">
        <v>86.4</v>
      </c>
      <c r="I12" s="333">
        <v>12.7</v>
      </c>
      <c r="J12" s="333">
        <v>81.8</v>
      </c>
      <c r="K12" s="333">
        <v>17.3</v>
      </c>
      <c r="L12" s="333">
        <v>89.1</v>
      </c>
      <c r="M12" s="334" t="s">
        <v>60</v>
      </c>
      <c r="N12" s="333">
        <v>98.4</v>
      </c>
      <c r="O12" s="368"/>
      <c r="P12" s="88">
        <v>116.3</v>
      </c>
      <c r="Q12" s="88">
        <v>17.399999999999999</v>
      </c>
    </row>
    <row r="13" spans="1:17" s="292" customFormat="1" ht="15" customHeight="1">
      <c r="A13" s="310" t="s">
        <v>343</v>
      </c>
      <c r="B13" s="333">
        <v>70.3</v>
      </c>
      <c r="C13" s="333">
        <v>9.3000000000000007</v>
      </c>
      <c r="D13" s="333">
        <v>71</v>
      </c>
      <c r="E13" s="333">
        <v>9</v>
      </c>
      <c r="F13" s="333">
        <v>71.099999999999994</v>
      </c>
      <c r="G13" s="333">
        <v>8.9</v>
      </c>
      <c r="H13" s="333">
        <v>68.900000000000006</v>
      </c>
      <c r="I13" s="333">
        <v>10.9</v>
      </c>
      <c r="J13" s="333">
        <v>67.2</v>
      </c>
      <c r="K13" s="333">
        <v>12.4</v>
      </c>
      <c r="L13" s="333">
        <v>73.599999999999994</v>
      </c>
      <c r="M13" s="333">
        <v>6.8</v>
      </c>
      <c r="N13" s="333">
        <v>79.7</v>
      </c>
      <c r="O13" s="366"/>
      <c r="P13" s="88">
        <v>89.9</v>
      </c>
      <c r="Q13" s="88">
        <v>13.5</v>
      </c>
    </row>
    <row r="14" spans="1:17" s="292" customFormat="1" ht="15" customHeight="1">
      <c r="A14" s="335" t="s">
        <v>344</v>
      </c>
      <c r="B14" s="339">
        <v>281.2</v>
      </c>
      <c r="C14" s="339">
        <v>38.5</v>
      </c>
      <c r="D14" s="339">
        <v>282.8</v>
      </c>
      <c r="E14" s="339">
        <v>37.799999999999997</v>
      </c>
      <c r="F14" s="339">
        <v>285.7</v>
      </c>
      <c r="G14" s="339">
        <v>34.200000000000003</v>
      </c>
      <c r="H14" s="339">
        <v>277.39999999999998</v>
      </c>
      <c r="I14" s="339">
        <v>43.1</v>
      </c>
      <c r="J14" s="339">
        <v>270.3</v>
      </c>
      <c r="K14" s="339">
        <v>50.2</v>
      </c>
      <c r="L14" s="339">
        <v>290.39999999999998</v>
      </c>
      <c r="M14" s="339">
        <v>28.9</v>
      </c>
      <c r="N14" s="339">
        <v>320.3</v>
      </c>
      <c r="O14" s="368"/>
      <c r="P14" s="137">
        <v>402.3</v>
      </c>
      <c r="Q14" s="137">
        <v>60.3</v>
      </c>
    </row>
    <row r="15" spans="1:17" s="292" customFormat="1" ht="15" customHeight="1">
      <c r="A15" s="335" t="s">
        <v>16</v>
      </c>
      <c r="B15" s="339">
        <v>434.4</v>
      </c>
      <c r="C15" s="339">
        <v>52.9</v>
      </c>
      <c r="D15" s="339">
        <v>436.3</v>
      </c>
      <c r="E15" s="339">
        <v>51.8</v>
      </c>
      <c r="F15" s="339">
        <v>442.8</v>
      </c>
      <c r="G15" s="339">
        <v>45.8</v>
      </c>
      <c r="H15" s="339">
        <v>429.4</v>
      </c>
      <c r="I15" s="339">
        <v>58.6</v>
      </c>
      <c r="J15" s="339">
        <v>419.7</v>
      </c>
      <c r="K15" s="339">
        <v>68.3</v>
      </c>
      <c r="L15" s="339">
        <v>446.3</v>
      </c>
      <c r="M15" s="339">
        <v>41.4</v>
      </c>
      <c r="N15" s="339">
        <v>487.7</v>
      </c>
      <c r="O15" s="368"/>
      <c r="P15" s="137">
        <v>667.6</v>
      </c>
      <c r="Q15" s="137">
        <v>100</v>
      </c>
    </row>
    <row r="16" spans="1:17" ht="15" customHeight="1">
      <c r="A16" s="294" t="s">
        <v>949</v>
      </c>
      <c r="B16" s="311"/>
      <c r="C16" s="311"/>
      <c r="D16" s="311"/>
      <c r="E16" s="311"/>
      <c r="F16" s="311"/>
      <c r="G16" s="311"/>
      <c r="H16" s="311"/>
      <c r="I16" s="311"/>
      <c r="J16" s="311"/>
      <c r="K16" s="311"/>
      <c r="L16" s="311"/>
      <c r="M16" s="311"/>
      <c r="N16" s="311"/>
      <c r="O16" s="366"/>
      <c r="P16" s="366"/>
      <c r="Q16" s="366"/>
    </row>
    <row r="17" spans="1:17" s="292" customFormat="1" ht="15" customHeight="1">
      <c r="A17" s="372" t="s">
        <v>950</v>
      </c>
      <c r="B17" s="333">
        <v>30.7</v>
      </c>
      <c r="C17" s="334" t="s">
        <v>50</v>
      </c>
      <c r="D17" s="333">
        <v>29.7</v>
      </c>
      <c r="E17" s="333">
        <v>6.1</v>
      </c>
      <c r="F17" s="333">
        <v>30.7</v>
      </c>
      <c r="G17" s="334" t="s">
        <v>61</v>
      </c>
      <c r="H17" s="333">
        <v>30.1</v>
      </c>
      <c r="I17" s="334" t="s">
        <v>50</v>
      </c>
      <c r="J17" s="333">
        <v>30.7</v>
      </c>
      <c r="K17" s="333">
        <v>5.4</v>
      </c>
      <c r="L17" s="333">
        <v>30.7</v>
      </c>
      <c r="M17" s="334" t="s">
        <v>34</v>
      </c>
      <c r="N17" s="333">
        <v>35.5</v>
      </c>
      <c r="O17" s="366"/>
      <c r="P17" s="88">
        <v>47.3</v>
      </c>
      <c r="Q17" s="88">
        <v>7.1</v>
      </c>
    </row>
    <row r="18" spans="1:17" s="292" customFormat="1" ht="15" customHeight="1">
      <c r="A18" s="372" t="s">
        <v>951</v>
      </c>
      <c r="B18" s="333">
        <v>70.3</v>
      </c>
      <c r="C18" s="333">
        <v>14.1</v>
      </c>
      <c r="D18" s="333">
        <v>72.3</v>
      </c>
      <c r="E18" s="333">
        <v>12.3</v>
      </c>
      <c r="F18" s="333">
        <v>74.599999999999994</v>
      </c>
      <c r="G18" s="333">
        <v>9.6999999999999993</v>
      </c>
      <c r="H18" s="333">
        <v>68.400000000000006</v>
      </c>
      <c r="I18" s="333">
        <v>15.7</v>
      </c>
      <c r="J18" s="333">
        <v>69.099999999999994</v>
      </c>
      <c r="K18" s="333">
        <v>15.2</v>
      </c>
      <c r="L18" s="333">
        <v>73.2</v>
      </c>
      <c r="M18" s="333">
        <v>10.6</v>
      </c>
      <c r="N18" s="333">
        <v>84.2</v>
      </c>
      <c r="O18" s="366"/>
      <c r="P18" s="88">
        <v>103.2</v>
      </c>
      <c r="Q18" s="88">
        <v>15.5</v>
      </c>
    </row>
    <row r="19" spans="1:17" s="292" customFormat="1" ht="15" customHeight="1">
      <c r="A19" s="310" t="s">
        <v>952</v>
      </c>
      <c r="B19" s="333">
        <v>38.299999999999997</v>
      </c>
      <c r="C19" s="334" t="s">
        <v>29</v>
      </c>
      <c r="D19" s="333">
        <v>36.299999999999997</v>
      </c>
      <c r="E19" s="334" t="s">
        <v>115</v>
      </c>
      <c r="F19" s="333">
        <v>38.5</v>
      </c>
      <c r="G19" s="334" t="s">
        <v>104</v>
      </c>
      <c r="H19" s="333">
        <v>36.700000000000003</v>
      </c>
      <c r="I19" s="334" t="s">
        <v>130</v>
      </c>
      <c r="J19" s="333">
        <v>36.799999999999997</v>
      </c>
      <c r="K19" s="334" t="s">
        <v>61</v>
      </c>
      <c r="L19" s="333">
        <v>38.5</v>
      </c>
      <c r="M19" s="334" t="s">
        <v>33</v>
      </c>
      <c r="N19" s="333">
        <v>40.799999999999997</v>
      </c>
      <c r="O19" s="368"/>
      <c r="P19" s="88">
        <v>57.1</v>
      </c>
      <c r="Q19" s="88">
        <v>8.6</v>
      </c>
    </row>
    <row r="20" spans="1:17" s="292" customFormat="1" ht="15" customHeight="1">
      <c r="A20" s="335" t="s">
        <v>953</v>
      </c>
      <c r="B20" s="339">
        <v>203</v>
      </c>
      <c r="C20" s="339">
        <v>31.5</v>
      </c>
      <c r="D20" s="339">
        <v>204.3</v>
      </c>
      <c r="E20" s="339">
        <v>30</v>
      </c>
      <c r="F20" s="339">
        <v>205.9</v>
      </c>
      <c r="G20" s="339">
        <v>29.2</v>
      </c>
      <c r="H20" s="339">
        <v>200.9</v>
      </c>
      <c r="I20" s="339">
        <v>33.4</v>
      </c>
      <c r="J20" s="339">
        <v>196.3</v>
      </c>
      <c r="K20" s="339">
        <v>37.700000000000003</v>
      </c>
      <c r="L20" s="339">
        <v>208.9</v>
      </c>
      <c r="M20" s="339">
        <v>25.8</v>
      </c>
      <c r="N20" s="339">
        <v>234.8</v>
      </c>
      <c r="O20" s="373"/>
      <c r="P20" s="137">
        <v>297.39999999999998</v>
      </c>
      <c r="Q20" s="137">
        <v>44.5</v>
      </c>
    </row>
    <row r="21" spans="1:17" s="292" customFormat="1" ht="15" customHeight="1">
      <c r="A21" s="310" t="s">
        <v>939</v>
      </c>
      <c r="B21" s="333">
        <v>232.1</v>
      </c>
      <c r="C21" s="333">
        <v>21.2</v>
      </c>
      <c r="D21" s="333">
        <v>231.9</v>
      </c>
      <c r="E21" s="333">
        <v>21.3</v>
      </c>
      <c r="F21" s="333">
        <v>237.1</v>
      </c>
      <c r="G21" s="333">
        <v>16.600000000000001</v>
      </c>
      <c r="H21" s="333">
        <v>228.5</v>
      </c>
      <c r="I21" s="333">
        <v>25.2</v>
      </c>
      <c r="J21" s="333">
        <v>223</v>
      </c>
      <c r="K21" s="333">
        <v>30.1</v>
      </c>
      <c r="L21" s="333">
        <v>237.6</v>
      </c>
      <c r="M21" s="333">
        <v>14.9</v>
      </c>
      <c r="N21" s="333">
        <v>253.1</v>
      </c>
      <c r="O21" s="366"/>
      <c r="P21" s="88">
        <v>369.7</v>
      </c>
      <c r="Q21" s="88">
        <v>55.4</v>
      </c>
    </row>
    <row r="22" spans="1:17" s="292" customFormat="1" ht="15" customHeight="1">
      <c r="A22" s="335" t="s">
        <v>16</v>
      </c>
      <c r="B22" s="339">
        <v>434.4</v>
      </c>
      <c r="C22" s="339">
        <v>52.9</v>
      </c>
      <c r="D22" s="339">
        <v>436.3</v>
      </c>
      <c r="E22" s="339">
        <v>51.8</v>
      </c>
      <c r="F22" s="339">
        <v>442.8</v>
      </c>
      <c r="G22" s="339">
        <v>45.8</v>
      </c>
      <c r="H22" s="339">
        <v>429.4</v>
      </c>
      <c r="I22" s="339">
        <v>58.6</v>
      </c>
      <c r="J22" s="339">
        <v>419.7</v>
      </c>
      <c r="K22" s="339">
        <v>68.3</v>
      </c>
      <c r="L22" s="339">
        <v>446.3</v>
      </c>
      <c r="M22" s="339">
        <v>41.4</v>
      </c>
      <c r="N22" s="339">
        <v>487.7</v>
      </c>
      <c r="O22" s="368"/>
      <c r="P22" s="137">
        <v>667.6</v>
      </c>
      <c r="Q22" s="336">
        <v>100</v>
      </c>
    </row>
    <row r="23" spans="1:17" s="292" customFormat="1" ht="15" customHeight="1">
      <c r="A23" s="294" t="s">
        <v>954</v>
      </c>
      <c r="B23" s="311"/>
      <c r="C23" s="311"/>
      <c r="D23" s="311"/>
      <c r="E23" s="311"/>
      <c r="F23" s="311"/>
      <c r="G23" s="311"/>
      <c r="H23" s="311"/>
      <c r="I23" s="311"/>
      <c r="J23" s="311"/>
      <c r="K23" s="311"/>
      <c r="L23" s="311"/>
      <c r="M23" s="311"/>
      <c r="N23" s="311"/>
      <c r="O23" s="368"/>
      <c r="P23" s="374"/>
      <c r="Q23" s="374"/>
    </row>
    <row r="24" spans="1:17" s="292" customFormat="1" ht="15" customHeight="1">
      <c r="A24" s="310" t="s">
        <v>338</v>
      </c>
      <c r="B24" s="333">
        <v>280.8</v>
      </c>
      <c r="C24" s="333">
        <v>27.4</v>
      </c>
      <c r="D24" s="333">
        <v>284.2</v>
      </c>
      <c r="E24" s="333">
        <v>23.5</v>
      </c>
      <c r="F24" s="333">
        <v>286.3</v>
      </c>
      <c r="G24" s="333">
        <v>21.4</v>
      </c>
      <c r="H24" s="333">
        <v>279.2</v>
      </c>
      <c r="I24" s="333">
        <v>29.2</v>
      </c>
      <c r="J24" s="333">
        <v>275.89999999999998</v>
      </c>
      <c r="K24" s="333">
        <v>32.5</v>
      </c>
      <c r="L24" s="333">
        <v>286.7</v>
      </c>
      <c r="M24" s="333">
        <v>21.5</v>
      </c>
      <c r="N24" s="333">
        <v>308.2</v>
      </c>
      <c r="O24" s="366"/>
      <c r="P24" s="88">
        <v>381.5</v>
      </c>
      <c r="Q24" s="88">
        <v>68.7</v>
      </c>
    </row>
    <row r="25" spans="1:17" s="292" customFormat="1" ht="15" customHeight="1">
      <c r="A25" s="310" t="s">
        <v>339</v>
      </c>
      <c r="B25" s="333">
        <v>125</v>
      </c>
      <c r="C25" s="333">
        <v>21.8</v>
      </c>
      <c r="D25" s="333">
        <v>125</v>
      </c>
      <c r="E25" s="333">
        <v>22.2</v>
      </c>
      <c r="F25" s="333">
        <v>126.4</v>
      </c>
      <c r="G25" s="333">
        <v>20.399999999999999</v>
      </c>
      <c r="H25" s="333">
        <v>123.9</v>
      </c>
      <c r="I25" s="333">
        <v>23.2</v>
      </c>
      <c r="J25" s="333">
        <v>115.4</v>
      </c>
      <c r="K25" s="333">
        <v>31.6</v>
      </c>
      <c r="L25" s="333">
        <v>129.5</v>
      </c>
      <c r="M25" s="333">
        <v>17.100000000000001</v>
      </c>
      <c r="N25" s="333">
        <v>147.5</v>
      </c>
      <c r="O25" s="366"/>
      <c r="P25" s="88">
        <v>174.6</v>
      </c>
      <c r="Q25" s="88">
        <v>31.4</v>
      </c>
    </row>
    <row r="26" spans="1:17" s="292" customFormat="1" ht="15" customHeight="1">
      <c r="A26" s="335" t="s">
        <v>16</v>
      </c>
      <c r="B26" s="339">
        <v>406.3</v>
      </c>
      <c r="C26" s="339">
        <v>49.2</v>
      </c>
      <c r="D26" s="339">
        <v>409.6</v>
      </c>
      <c r="E26" s="339">
        <v>45.7</v>
      </c>
      <c r="F26" s="339">
        <v>413.3</v>
      </c>
      <c r="G26" s="339">
        <v>41.5</v>
      </c>
      <c r="H26" s="339">
        <v>402.8</v>
      </c>
      <c r="I26" s="339">
        <v>51.9</v>
      </c>
      <c r="J26" s="339">
        <v>390.9</v>
      </c>
      <c r="K26" s="339">
        <v>63.8</v>
      </c>
      <c r="L26" s="339">
        <v>415.9</v>
      </c>
      <c r="M26" s="339">
        <v>38.700000000000003</v>
      </c>
      <c r="N26" s="339">
        <v>454.8</v>
      </c>
      <c r="O26" s="368"/>
      <c r="P26" s="137">
        <v>555.4</v>
      </c>
      <c r="Q26" s="137">
        <v>100</v>
      </c>
    </row>
    <row r="27" spans="1:17" s="292" customFormat="1" ht="15" customHeight="1" thickBot="1">
      <c r="A27" s="380" t="s">
        <v>346</v>
      </c>
      <c r="B27" s="353">
        <v>434.4</v>
      </c>
      <c r="C27" s="353">
        <v>52.9</v>
      </c>
      <c r="D27" s="353">
        <v>436.3</v>
      </c>
      <c r="E27" s="353">
        <v>51.8</v>
      </c>
      <c r="F27" s="353">
        <v>442.8</v>
      </c>
      <c r="G27" s="353">
        <v>45.8</v>
      </c>
      <c r="H27" s="353">
        <v>429.4</v>
      </c>
      <c r="I27" s="353">
        <v>58.6</v>
      </c>
      <c r="J27" s="353">
        <v>419.7</v>
      </c>
      <c r="K27" s="353">
        <v>68.3</v>
      </c>
      <c r="L27" s="353">
        <v>446.3</v>
      </c>
      <c r="M27" s="353">
        <v>41.4</v>
      </c>
      <c r="N27" s="353">
        <v>487.7</v>
      </c>
      <c r="O27" s="375"/>
      <c r="P27" s="103">
        <v>667.6</v>
      </c>
      <c r="Q27" s="376">
        <v>100</v>
      </c>
    </row>
    <row r="28" spans="1:17" ht="15" customHeight="1">
      <c r="A28" s="271" t="s">
        <v>287</v>
      </c>
      <c r="B28" s="314"/>
      <c r="C28" s="314"/>
      <c r="D28" s="314"/>
      <c r="E28" s="314"/>
      <c r="F28" s="314"/>
      <c r="G28" s="314"/>
      <c r="H28" s="314"/>
      <c r="I28" s="314"/>
      <c r="J28" s="314"/>
      <c r="K28" s="314"/>
      <c r="L28" s="314"/>
      <c r="M28" s="314"/>
      <c r="N28" s="314"/>
      <c r="O28" s="310"/>
      <c r="P28" s="310"/>
      <c r="Q28" s="310"/>
    </row>
    <row r="29" spans="1:17" s="292" customFormat="1" ht="15" customHeight="1">
      <c r="A29" s="271" t="s">
        <v>914</v>
      </c>
      <c r="B29" s="377"/>
      <c r="C29" s="377"/>
      <c r="D29" s="377"/>
      <c r="E29" s="377"/>
      <c r="F29" s="377"/>
      <c r="G29" s="377"/>
      <c r="H29" s="377"/>
      <c r="I29" s="377"/>
      <c r="J29" s="377"/>
      <c r="K29" s="377"/>
      <c r="L29" s="377"/>
      <c r="M29" s="377"/>
      <c r="N29" s="378"/>
      <c r="O29" s="378"/>
      <c r="P29" s="378"/>
      <c r="Q29" s="378"/>
    </row>
    <row r="30" spans="1:17" s="292" customFormat="1" ht="15" customHeight="1">
      <c r="A30" s="271" t="s">
        <v>915</v>
      </c>
      <c r="B30" s="377"/>
      <c r="C30" s="377"/>
      <c r="D30" s="377"/>
      <c r="E30" s="377"/>
      <c r="F30" s="377"/>
      <c r="G30" s="377"/>
      <c r="H30" s="377"/>
      <c r="I30" s="377"/>
      <c r="J30" s="377"/>
      <c r="K30" s="377"/>
      <c r="L30" s="377"/>
      <c r="M30" s="377"/>
      <c r="N30" s="378"/>
      <c r="O30" s="378"/>
      <c r="P30" s="378"/>
      <c r="Q30" s="378"/>
    </row>
    <row r="31" spans="1:17" s="292" customFormat="1" ht="15" customHeight="1">
      <c r="A31" s="271" t="s">
        <v>916</v>
      </c>
      <c r="B31" s="377"/>
      <c r="C31" s="377"/>
      <c r="D31" s="377"/>
      <c r="E31" s="377"/>
      <c r="F31" s="377"/>
      <c r="G31" s="377"/>
      <c r="H31" s="377"/>
      <c r="I31" s="377"/>
      <c r="J31" s="377"/>
      <c r="K31" s="377"/>
      <c r="L31" s="377"/>
      <c r="M31" s="377"/>
      <c r="N31" s="378"/>
      <c r="O31" s="378"/>
      <c r="P31" s="378"/>
      <c r="Q31" s="378"/>
    </row>
    <row r="32" spans="1:17" ht="30" customHeight="1">
      <c r="A32" s="550" t="s">
        <v>955</v>
      </c>
      <c r="B32" s="550"/>
      <c r="C32" s="550"/>
      <c r="D32" s="550"/>
      <c r="E32" s="550"/>
      <c r="F32" s="550"/>
      <c r="G32" s="550"/>
      <c r="H32" s="550"/>
      <c r="I32" s="550"/>
      <c r="J32" s="550"/>
      <c r="K32" s="550"/>
      <c r="L32" s="550"/>
      <c r="M32" s="550"/>
      <c r="N32" s="550"/>
      <c r="O32" s="550"/>
      <c r="P32" s="550"/>
      <c r="Q32" s="550"/>
    </row>
    <row r="33" spans="1:17">
      <c r="A33" s="271" t="s">
        <v>956</v>
      </c>
      <c r="B33" s="271"/>
      <c r="C33" s="271"/>
      <c r="D33" s="271"/>
      <c r="E33" s="271"/>
      <c r="F33" s="271"/>
      <c r="G33" s="271"/>
      <c r="H33" s="271"/>
      <c r="I33" s="271"/>
      <c r="J33" s="271"/>
      <c r="K33" s="271"/>
      <c r="L33" s="311"/>
      <c r="M33" s="311"/>
      <c r="N33" s="311"/>
      <c r="O33" s="378"/>
      <c r="P33" s="378"/>
      <c r="Q33" s="378"/>
    </row>
    <row r="34" spans="1:17" ht="15" customHeight="1">
      <c r="A34" s="323" t="s">
        <v>957</v>
      </c>
      <c r="B34" s="323"/>
      <c r="C34" s="323"/>
      <c r="D34" s="323"/>
      <c r="E34" s="323"/>
      <c r="F34" s="323"/>
      <c r="G34" s="323"/>
      <c r="H34" s="323"/>
      <c r="I34" s="323"/>
      <c r="J34" s="323"/>
      <c r="K34" s="323"/>
      <c r="L34" s="323"/>
      <c r="M34" s="323"/>
      <c r="N34" s="323"/>
      <c r="O34" s="315"/>
      <c r="P34" s="315"/>
      <c r="Q34" s="315"/>
    </row>
    <row r="35" spans="1:17">
      <c r="A35" s="271" t="s">
        <v>958</v>
      </c>
      <c r="B35" s="271"/>
      <c r="C35" s="271"/>
      <c r="D35" s="271"/>
      <c r="E35" s="271"/>
      <c r="F35" s="271"/>
      <c r="G35" s="271"/>
      <c r="H35" s="271"/>
      <c r="I35" s="271"/>
      <c r="J35" s="271"/>
      <c r="K35" s="271"/>
      <c r="L35" s="311"/>
      <c r="M35" s="311"/>
      <c r="N35" s="311"/>
      <c r="O35" s="310"/>
      <c r="P35" s="310"/>
      <c r="Q35" s="310"/>
    </row>
    <row r="36" spans="1:17" ht="15" customHeight="1">
      <c r="A36" s="271" t="s">
        <v>959</v>
      </c>
      <c r="B36" s="271"/>
      <c r="C36" s="271"/>
      <c r="D36" s="271"/>
      <c r="E36" s="271"/>
      <c r="F36" s="271"/>
      <c r="G36" s="271"/>
      <c r="H36" s="271"/>
      <c r="I36" s="271"/>
      <c r="J36" s="271"/>
      <c r="K36" s="271"/>
      <c r="L36" s="311"/>
      <c r="M36" s="311"/>
      <c r="N36" s="311"/>
      <c r="O36" s="271"/>
      <c r="P36" s="271"/>
      <c r="Q36" s="271"/>
    </row>
    <row r="37" spans="1:17" ht="21" customHeight="1">
      <c r="A37" s="550" t="s">
        <v>960</v>
      </c>
      <c r="B37" s="550"/>
      <c r="C37" s="550"/>
      <c r="D37" s="550"/>
      <c r="E37" s="550"/>
      <c r="F37" s="550"/>
      <c r="G37" s="550"/>
      <c r="H37" s="550"/>
      <c r="I37" s="550"/>
      <c r="J37" s="550"/>
      <c r="K37" s="550"/>
      <c r="L37" s="550"/>
      <c r="M37" s="550"/>
      <c r="N37" s="550"/>
      <c r="O37" s="550"/>
      <c r="P37" s="550"/>
      <c r="Q37" s="550"/>
    </row>
    <row r="38" spans="1:17" ht="15" customHeight="1">
      <c r="A38" s="323" t="s">
        <v>925</v>
      </c>
      <c r="B38" s="323"/>
      <c r="C38" s="323"/>
      <c r="D38" s="323"/>
      <c r="E38" s="323"/>
      <c r="F38" s="323"/>
      <c r="G38" s="274"/>
      <c r="H38" s="274"/>
      <c r="I38" s="274"/>
      <c r="J38" s="274"/>
      <c r="K38" s="274"/>
      <c r="L38" s="274"/>
      <c r="M38" s="381"/>
      <c r="N38" s="381"/>
      <c r="O38" s="310"/>
      <c r="P38" s="310"/>
      <c r="Q38" s="310"/>
    </row>
    <row r="39" spans="1:17" ht="15" customHeight="1">
      <c r="A39" s="271" t="s">
        <v>446</v>
      </c>
      <c r="B39" s="274"/>
      <c r="C39" s="274"/>
      <c r="D39" s="274"/>
      <c r="E39" s="274"/>
      <c r="F39" s="274"/>
      <c r="G39" s="274"/>
      <c r="H39" s="274"/>
      <c r="I39" s="274"/>
      <c r="J39" s="274"/>
      <c r="K39" s="274"/>
      <c r="L39" s="274"/>
      <c r="M39" s="274"/>
      <c r="N39" s="274"/>
      <c r="O39" s="274"/>
      <c r="P39" s="274"/>
      <c r="Q39" s="274"/>
    </row>
    <row r="41" spans="1:17">
      <c r="A41" s="59" t="s">
        <v>274</v>
      </c>
    </row>
  </sheetData>
  <mergeCells count="11">
    <mergeCell ref="B4:N4"/>
    <mergeCell ref="A32:Q32"/>
    <mergeCell ref="A37:Q37"/>
    <mergeCell ref="A1:Q1"/>
    <mergeCell ref="B2:C2"/>
    <mergeCell ref="D2:E2"/>
    <mergeCell ref="F2:G2"/>
    <mergeCell ref="H2:I2"/>
    <mergeCell ref="J2:K2"/>
    <mergeCell ref="L2:M2"/>
    <mergeCell ref="P2:Q3"/>
  </mergeCells>
  <conditionalFormatting sqref="B16">
    <cfRule type="expression" dxfId="15" priority="7" stopIfTrue="1">
      <formula>#REF!&gt;50</formula>
    </cfRule>
    <cfRule type="expression" dxfId="14" priority="8" stopIfTrue="1">
      <formula>#REF!&gt;24.9</formula>
    </cfRule>
  </conditionalFormatting>
  <conditionalFormatting sqref="B17:J18">
    <cfRule type="expression" dxfId="13" priority="9" stopIfTrue="1">
      <formula>#REF!&gt;50</formula>
    </cfRule>
    <cfRule type="expression" dxfId="12" priority="10" stopIfTrue="1">
      <formula>#REF!&gt;24.9</formula>
    </cfRule>
  </conditionalFormatting>
  <conditionalFormatting sqref="J28:N28 R28:T28">
    <cfRule type="cellIs" dxfId="11" priority="5" operator="equal">
      <formula>"np"</formula>
    </cfRule>
    <cfRule type="cellIs" dxfId="10" priority="6" operator="between">
      <formula>25</formula>
      <formula>50</formula>
    </cfRule>
  </conditionalFormatting>
  <conditionalFormatting sqref="O12:Q14 O15:P15 O16:Q16">
    <cfRule type="cellIs" dxfId="9" priority="3" operator="equal">
      <formula>"np"</formula>
    </cfRule>
    <cfRule type="cellIs" dxfId="8" priority="4" operator="between">
      <formula>25</formula>
      <formula>50</formula>
    </cfRule>
  </conditionalFormatting>
  <conditionalFormatting sqref="P17:Q18">
    <cfRule type="expression" dxfId="7" priority="1" stopIfTrue="1">
      <formula>#REF!&gt;50</formula>
    </cfRule>
    <cfRule type="expression" dxfId="6" priority="2" stopIfTrue="1">
      <formula>#REF!&gt;24.9</formula>
    </cfRule>
  </conditionalFormatting>
  <hyperlinks>
    <hyperlink ref="A41" location="Contents!A1" display="Link to Contents" xr:uid="{B0329F70-C05A-4759-AD35-AC4C8CB59E64}"/>
  </hyperlinks>
  <pageMargins left="0.70866141732283472" right="0.70866141732283472" top="0.74803149606299213" bottom="0.74803149606299213" header="0.31496062992125984" footer="0.31496062992125984"/>
  <pageSetup paperSize="9" scale="76" fitToWidth="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A4C69-6574-40D3-B43A-716E513041A4}">
  <sheetPr>
    <tabColor rgb="FF00B050"/>
    <pageSetUpPr fitToPage="1"/>
  </sheetPr>
  <dimension ref="A1:G53"/>
  <sheetViews>
    <sheetView zoomScaleNormal="100" workbookViewId="0">
      <selection sqref="A1:G1"/>
    </sheetView>
  </sheetViews>
  <sheetFormatPr defaultColWidth="9.140625" defaultRowHeight="15"/>
  <cols>
    <col min="1" max="1" width="51.7109375" style="275" customWidth="1"/>
    <col min="2" max="7" width="15.7109375" style="275" customWidth="1"/>
    <col min="8" max="10" width="9.140625" style="275" customWidth="1"/>
    <col min="11" max="16384" width="9.140625" style="275"/>
  </cols>
  <sheetData>
    <row r="1" spans="1:7" ht="16.5" customHeight="1" thickBot="1">
      <c r="A1" s="559" t="s">
        <v>961</v>
      </c>
      <c r="B1" s="559"/>
      <c r="C1" s="559"/>
      <c r="D1" s="559"/>
      <c r="E1" s="559"/>
      <c r="F1" s="559"/>
      <c r="G1" s="559"/>
    </row>
    <row r="2" spans="1:7" ht="15.75" customHeight="1" thickBot="1">
      <c r="A2" s="318"/>
      <c r="B2" s="547" t="s">
        <v>163</v>
      </c>
      <c r="C2" s="547"/>
      <c r="D2" s="547"/>
      <c r="E2" s="547"/>
      <c r="F2" s="547"/>
      <c r="G2" s="547"/>
    </row>
    <row r="3" spans="1:7" ht="37.5" customHeight="1" thickBot="1">
      <c r="A3" s="382"/>
      <c r="B3" s="290" t="s">
        <v>164</v>
      </c>
      <c r="C3" s="286" t="s">
        <v>165</v>
      </c>
      <c r="D3" s="290" t="s">
        <v>869</v>
      </c>
      <c r="E3" s="286" t="s">
        <v>962</v>
      </c>
      <c r="F3" s="290" t="s">
        <v>963</v>
      </c>
      <c r="G3" s="286" t="s">
        <v>403</v>
      </c>
    </row>
    <row r="4" spans="1:7" ht="15" customHeight="1">
      <c r="A4" s="296"/>
      <c r="B4" s="545" t="s">
        <v>451</v>
      </c>
      <c r="C4" s="545"/>
      <c r="D4" s="545"/>
      <c r="E4" s="545"/>
      <c r="F4" s="545"/>
      <c r="G4" s="545"/>
    </row>
    <row r="5" spans="1:7" ht="24" customHeight="1">
      <c r="A5" s="293" t="s">
        <v>964</v>
      </c>
      <c r="B5" s="311"/>
      <c r="C5" s="311"/>
      <c r="D5" s="311"/>
      <c r="E5" s="311"/>
      <c r="F5" s="311"/>
      <c r="G5" s="311"/>
    </row>
    <row r="6" spans="1:7" ht="15" customHeight="1">
      <c r="A6" s="296" t="s">
        <v>17</v>
      </c>
      <c r="B6" s="88">
        <v>20</v>
      </c>
      <c r="C6" s="88">
        <v>13.2</v>
      </c>
      <c r="D6" s="88">
        <v>11.7</v>
      </c>
      <c r="E6" s="95" t="s">
        <v>633</v>
      </c>
      <c r="F6" s="88">
        <v>13.1</v>
      </c>
      <c r="G6" s="88">
        <v>15</v>
      </c>
    </row>
    <row r="7" spans="1:7" ht="15" customHeight="1">
      <c r="A7" s="296" t="s">
        <v>18</v>
      </c>
      <c r="B7" s="88">
        <v>79.7</v>
      </c>
      <c r="C7" s="95" t="s">
        <v>965</v>
      </c>
      <c r="D7" s="88">
        <v>88.1</v>
      </c>
      <c r="E7" s="95" t="s">
        <v>966</v>
      </c>
      <c r="F7" s="88">
        <v>85.9</v>
      </c>
      <c r="G7" s="88">
        <v>85.1</v>
      </c>
    </row>
    <row r="8" spans="1:7" ht="15" customHeight="1">
      <c r="A8" s="383" t="s">
        <v>16</v>
      </c>
      <c r="B8" s="137">
        <v>100</v>
      </c>
      <c r="C8" s="137">
        <v>100</v>
      </c>
      <c r="D8" s="137">
        <v>100</v>
      </c>
      <c r="E8" s="137">
        <v>100</v>
      </c>
      <c r="F8" s="137">
        <v>100</v>
      </c>
      <c r="G8" s="137">
        <v>100</v>
      </c>
    </row>
    <row r="9" spans="1:7" ht="24" customHeight="1">
      <c r="A9" s="293" t="s">
        <v>967</v>
      </c>
      <c r="B9" s="311"/>
      <c r="C9" s="311"/>
      <c r="D9" s="311"/>
      <c r="E9" s="311"/>
      <c r="F9" s="311"/>
      <c r="G9" s="311"/>
    </row>
    <row r="10" spans="1:7" ht="15" customHeight="1">
      <c r="A10" s="296" t="s">
        <v>17</v>
      </c>
      <c r="B10" s="88">
        <v>2.5</v>
      </c>
      <c r="C10" s="95" t="s">
        <v>419</v>
      </c>
      <c r="D10" s="88">
        <v>2</v>
      </c>
      <c r="E10" s="88">
        <v>0</v>
      </c>
      <c r="F10" s="88">
        <v>1.7</v>
      </c>
      <c r="G10" s="88">
        <v>2</v>
      </c>
    </row>
    <row r="11" spans="1:7" ht="15" customHeight="1">
      <c r="A11" s="296" t="s">
        <v>18</v>
      </c>
      <c r="B11" s="88">
        <v>97.6</v>
      </c>
      <c r="C11" s="95" t="s">
        <v>968</v>
      </c>
      <c r="D11" s="88">
        <v>97.9</v>
      </c>
      <c r="E11" s="95" t="s">
        <v>969</v>
      </c>
      <c r="F11" s="95" t="s">
        <v>970</v>
      </c>
      <c r="G11" s="88">
        <v>98.1</v>
      </c>
    </row>
    <row r="12" spans="1:7" ht="15" customHeight="1">
      <c r="A12" s="383" t="s">
        <v>16</v>
      </c>
      <c r="B12" s="137">
        <v>100</v>
      </c>
      <c r="C12" s="137">
        <v>100</v>
      </c>
      <c r="D12" s="137">
        <v>100</v>
      </c>
      <c r="E12" s="137">
        <v>100</v>
      </c>
      <c r="F12" s="137">
        <v>100</v>
      </c>
      <c r="G12" s="137">
        <v>100</v>
      </c>
    </row>
    <row r="13" spans="1:7" ht="24" customHeight="1">
      <c r="A13" s="293" t="s">
        <v>971</v>
      </c>
      <c r="B13" s="311"/>
      <c r="C13" s="311"/>
      <c r="D13" s="311"/>
      <c r="E13" s="311"/>
      <c r="F13" s="311"/>
      <c r="G13" s="311"/>
    </row>
    <row r="14" spans="1:7" ht="15" customHeight="1">
      <c r="A14" s="296" t="s">
        <v>17</v>
      </c>
      <c r="B14" s="88">
        <v>29.6</v>
      </c>
      <c r="C14" s="88">
        <v>23.7</v>
      </c>
      <c r="D14" s="88">
        <v>22.3</v>
      </c>
      <c r="E14" s="95" t="s">
        <v>972</v>
      </c>
      <c r="F14" s="88">
        <v>24.7</v>
      </c>
      <c r="G14" s="88">
        <v>25.1</v>
      </c>
    </row>
    <row r="15" spans="1:7" ht="15" customHeight="1">
      <c r="A15" s="296" t="s">
        <v>18</v>
      </c>
      <c r="B15" s="88">
        <v>70.599999999999994</v>
      </c>
      <c r="C15" s="88">
        <v>78.099999999999994</v>
      </c>
      <c r="D15" s="88">
        <v>77.400000000000006</v>
      </c>
      <c r="E15" s="95" t="s">
        <v>973</v>
      </c>
      <c r="F15" s="88">
        <v>75.8</v>
      </c>
      <c r="G15" s="88">
        <v>75</v>
      </c>
    </row>
    <row r="16" spans="1:7" ht="15" customHeight="1">
      <c r="A16" s="383" t="s">
        <v>16</v>
      </c>
      <c r="B16" s="137">
        <v>100</v>
      </c>
      <c r="C16" s="137">
        <v>100</v>
      </c>
      <c r="D16" s="137">
        <v>100</v>
      </c>
      <c r="E16" s="137">
        <v>100</v>
      </c>
      <c r="F16" s="137">
        <v>100</v>
      </c>
      <c r="G16" s="137">
        <v>100</v>
      </c>
    </row>
    <row r="17" spans="1:7" ht="24" customHeight="1">
      <c r="A17" s="297" t="s">
        <v>974</v>
      </c>
      <c r="B17" s="311"/>
      <c r="C17" s="311"/>
      <c r="D17" s="311"/>
      <c r="E17" s="311"/>
      <c r="F17" s="311"/>
      <c r="G17" s="311"/>
    </row>
    <row r="18" spans="1:7" ht="15" customHeight="1">
      <c r="A18" s="296" t="s">
        <v>292</v>
      </c>
      <c r="B18" s="88">
        <v>1.3</v>
      </c>
      <c r="C18" s="95" t="s">
        <v>673</v>
      </c>
      <c r="D18" s="88">
        <v>0.3</v>
      </c>
      <c r="E18" s="95" t="s">
        <v>423</v>
      </c>
      <c r="F18" s="88">
        <v>1</v>
      </c>
      <c r="G18" s="88">
        <v>1.1000000000000001</v>
      </c>
    </row>
    <row r="19" spans="1:7" ht="15" customHeight="1">
      <c r="A19" s="296" t="s">
        <v>293</v>
      </c>
      <c r="B19" s="88">
        <v>5.0999999999999996</v>
      </c>
      <c r="C19" s="95" t="s">
        <v>713</v>
      </c>
      <c r="D19" s="88">
        <v>2.8</v>
      </c>
      <c r="E19" s="88">
        <v>0</v>
      </c>
      <c r="F19" s="88">
        <v>1.1000000000000001</v>
      </c>
      <c r="G19" s="88">
        <v>3.2</v>
      </c>
    </row>
    <row r="20" spans="1:7" ht="15" customHeight="1">
      <c r="A20" s="296" t="s">
        <v>294</v>
      </c>
      <c r="B20" s="88">
        <v>14.6</v>
      </c>
      <c r="C20" s="88">
        <v>7.1</v>
      </c>
      <c r="D20" s="88">
        <v>5.5</v>
      </c>
      <c r="E20" s="95" t="s">
        <v>425</v>
      </c>
      <c r="F20" s="88">
        <v>8.1</v>
      </c>
      <c r="G20" s="88">
        <v>8.3000000000000007</v>
      </c>
    </row>
    <row r="21" spans="1:7" ht="15" customHeight="1">
      <c r="A21" s="296" t="s">
        <v>295</v>
      </c>
      <c r="B21" s="88">
        <v>7</v>
      </c>
      <c r="C21" s="95" t="s">
        <v>975</v>
      </c>
      <c r="D21" s="88">
        <v>11.8</v>
      </c>
      <c r="E21" s="95" t="s">
        <v>488</v>
      </c>
      <c r="F21" s="88">
        <v>13.4</v>
      </c>
      <c r="G21" s="88">
        <v>10.5</v>
      </c>
    </row>
    <row r="22" spans="1:7" ht="15" customHeight="1">
      <c r="A22" s="296" t="s">
        <v>347</v>
      </c>
      <c r="B22" s="88">
        <v>1.8</v>
      </c>
      <c r="C22" s="88">
        <v>0</v>
      </c>
      <c r="D22" s="88">
        <v>2.2999999999999998</v>
      </c>
      <c r="E22" s="95" t="s">
        <v>976</v>
      </c>
      <c r="F22" s="88">
        <v>3.1</v>
      </c>
      <c r="G22" s="88">
        <v>2.1</v>
      </c>
    </row>
    <row r="23" spans="1:7" s="384" customFormat="1" ht="15" customHeight="1">
      <c r="A23" s="310" t="s">
        <v>408</v>
      </c>
      <c r="B23" s="88">
        <v>70.599999999999994</v>
      </c>
      <c r="C23" s="88">
        <v>78.099999999999994</v>
      </c>
      <c r="D23" s="88">
        <v>77.400000000000006</v>
      </c>
      <c r="E23" s="95" t="s">
        <v>973</v>
      </c>
      <c r="F23" s="88">
        <v>75.8</v>
      </c>
      <c r="G23" s="88">
        <v>75</v>
      </c>
    </row>
    <row r="24" spans="1:7" ht="15" customHeight="1">
      <c r="A24" s="383" t="s">
        <v>16</v>
      </c>
      <c r="B24" s="137">
        <v>100</v>
      </c>
      <c r="C24" s="137">
        <v>100</v>
      </c>
      <c r="D24" s="137">
        <v>100</v>
      </c>
      <c r="E24" s="137">
        <v>100</v>
      </c>
      <c r="F24" s="137">
        <v>100</v>
      </c>
      <c r="G24" s="137">
        <v>100</v>
      </c>
    </row>
    <row r="25" spans="1:7" ht="24" customHeight="1">
      <c r="A25" s="297" t="s">
        <v>977</v>
      </c>
      <c r="B25" s="311"/>
      <c r="C25" s="311"/>
      <c r="D25" s="311"/>
      <c r="E25" s="311"/>
      <c r="F25" s="311"/>
      <c r="G25" s="311"/>
    </row>
    <row r="26" spans="1:7" ht="15" customHeight="1">
      <c r="A26" s="291" t="s">
        <v>211</v>
      </c>
      <c r="B26" s="88">
        <v>9.1999999999999993</v>
      </c>
      <c r="C26" s="95" t="s">
        <v>647</v>
      </c>
      <c r="D26" s="88">
        <v>6.6</v>
      </c>
      <c r="E26" s="95" t="s">
        <v>690</v>
      </c>
      <c r="F26" s="88">
        <v>11.3</v>
      </c>
      <c r="G26" s="88">
        <v>8.4</v>
      </c>
    </row>
    <row r="27" spans="1:7" ht="15" customHeight="1">
      <c r="A27" s="291" t="s">
        <v>212</v>
      </c>
      <c r="B27" s="88">
        <v>19.5</v>
      </c>
      <c r="C27" s="88">
        <v>14.8</v>
      </c>
      <c r="D27" s="88">
        <v>17</v>
      </c>
      <c r="E27" s="95" t="s">
        <v>749</v>
      </c>
      <c r="F27" s="88">
        <v>18.5</v>
      </c>
      <c r="G27" s="88">
        <v>18.3</v>
      </c>
    </row>
    <row r="28" spans="1:7" ht="15" customHeight="1">
      <c r="A28" s="291" t="s">
        <v>213</v>
      </c>
      <c r="B28" s="88">
        <v>11</v>
      </c>
      <c r="C28" s="88">
        <v>5.9</v>
      </c>
      <c r="D28" s="88">
        <v>3.8</v>
      </c>
      <c r="E28" s="88">
        <v>0</v>
      </c>
      <c r="F28" s="88">
        <v>4.7</v>
      </c>
      <c r="G28" s="88">
        <v>6.4</v>
      </c>
    </row>
    <row r="29" spans="1:7" ht="15" customHeight="1">
      <c r="A29" s="291" t="s">
        <v>214</v>
      </c>
      <c r="B29" s="88">
        <v>8.6999999999999993</v>
      </c>
      <c r="C29" s="88">
        <v>6.5</v>
      </c>
      <c r="D29" s="88">
        <v>4.5999999999999996</v>
      </c>
      <c r="E29" s="88">
        <v>9.1999999999999993</v>
      </c>
      <c r="F29" s="88">
        <v>5.8</v>
      </c>
      <c r="G29" s="88">
        <v>5.9</v>
      </c>
    </row>
    <row r="30" spans="1:7" ht="15" customHeight="1">
      <c r="A30" s="291" t="s">
        <v>215</v>
      </c>
      <c r="B30" s="88">
        <v>3.8</v>
      </c>
      <c r="C30" s="95" t="s">
        <v>433</v>
      </c>
      <c r="D30" s="88">
        <v>1.1000000000000001</v>
      </c>
      <c r="E30" s="88">
        <v>0</v>
      </c>
      <c r="F30" s="88">
        <v>2.2999999999999998</v>
      </c>
      <c r="G30" s="88">
        <v>2.2999999999999998</v>
      </c>
    </row>
    <row r="31" spans="1:7" ht="15" customHeight="1">
      <c r="A31" s="291" t="s">
        <v>216</v>
      </c>
      <c r="B31" s="88">
        <v>3.6</v>
      </c>
      <c r="C31" s="95" t="s">
        <v>978</v>
      </c>
      <c r="D31" s="88">
        <v>3.8</v>
      </c>
      <c r="E31" s="88">
        <v>0</v>
      </c>
      <c r="F31" s="88">
        <v>3.7</v>
      </c>
      <c r="G31" s="88">
        <v>4.2</v>
      </c>
    </row>
    <row r="32" spans="1:7" ht="15" customHeight="1">
      <c r="A32" s="291" t="s">
        <v>217</v>
      </c>
      <c r="B32" s="88">
        <v>4.4000000000000004</v>
      </c>
      <c r="C32" s="88">
        <v>5.9</v>
      </c>
      <c r="D32" s="88">
        <v>2.2999999999999998</v>
      </c>
      <c r="E32" s="88">
        <v>0</v>
      </c>
      <c r="F32" s="95" t="s">
        <v>425</v>
      </c>
      <c r="G32" s="88">
        <v>3.2</v>
      </c>
    </row>
    <row r="33" spans="1:7" ht="15" customHeight="1">
      <c r="A33" s="296" t="s">
        <v>218</v>
      </c>
      <c r="B33" s="88">
        <v>2.2000000000000002</v>
      </c>
      <c r="C33" s="88">
        <v>4.0999999999999996</v>
      </c>
      <c r="D33" s="88">
        <v>0.5</v>
      </c>
      <c r="E33" s="88">
        <v>0</v>
      </c>
      <c r="F33" s="95" t="s">
        <v>422</v>
      </c>
      <c r="G33" s="88">
        <v>1.4</v>
      </c>
    </row>
    <row r="34" spans="1:7" ht="15" customHeight="1">
      <c r="A34" s="296" t="s">
        <v>219</v>
      </c>
      <c r="B34" s="88">
        <v>7.3</v>
      </c>
      <c r="C34" s="88">
        <v>7.1</v>
      </c>
      <c r="D34" s="88">
        <v>5.2</v>
      </c>
      <c r="E34" s="95" t="s">
        <v>647</v>
      </c>
      <c r="F34" s="88">
        <v>2.2999999999999998</v>
      </c>
      <c r="G34" s="88">
        <v>5.7</v>
      </c>
    </row>
    <row r="35" spans="1:7" s="384" customFormat="1" ht="15" customHeight="1">
      <c r="A35" s="310" t="s">
        <v>408</v>
      </c>
      <c r="B35" s="88">
        <v>70.599999999999994</v>
      </c>
      <c r="C35" s="88">
        <v>78.099999999999994</v>
      </c>
      <c r="D35" s="88">
        <v>77.400000000000006</v>
      </c>
      <c r="E35" s="95" t="s">
        <v>973</v>
      </c>
      <c r="F35" s="88">
        <v>75.8</v>
      </c>
      <c r="G35" s="88">
        <v>75</v>
      </c>
    </row>
    <row r="36" spans="1:7" ht="15" customHeight="1">
      <c r="A36" s="383" t="s">
        <v>16</v>
      </c>
      <c r="B36" s="137">
        <v>100</v>
      </c>
      <c r="C36" s="137">
        <v>100</v>
      </c>
      <c r="D36" s="137">
        <v>100</v>
      </c>
      <c r="E36" s="137">
        <v>100</v>
      </c>
      <c r="F36" s="137">
        <v>100</v>
      </c>
      <c r="G36" s="137">
        <v>100</v>
      </c>
    </row>
    <row r="37" spans="1:7" ht="15" customHeight="1" thickBot="1">
      <c r="A37" s="320" t="s">
        <v>332</v>
      </c>
      <c r="B37" s="103">
        <v>183.9</v>
      </c>
      <c r="C37" s="103">
        <v>21.5</v>
      </c>
      <c r="D37" s="103">
        <v>379.7</v>
      </c>
      <c r="E37" s="385" t="s">
        <v>133</v>
      </c>
      <c r="F37" s="103">
        <v>70.599999999999994</v>
      </c>
      <c r="G37" s="103">
        <v>667.6</v>
      </c>
    </row>
    <row r="38" spans="1:7" ht="15" customHeight="1">
      <c r="A38" s="271" t="s">
        <v>434</v>
      </c>
      <c r="B38" s="314"/>
      <c r="C38" s="314"/>
      <c r="D38" s="314"/>
      <c r="E38" s="314"/>
      <c r="F38" s="314"/>
      <c r="G38" s="314"/>
    </row>
    <row r="39" spans="1:7">
      <c r="A39" s="271" t="s">
        <v>979</v>
      </c>
      <c r="B39" s="307"/>
      <c r="C39" s="307"/>
      <c r="D39" s="307"/>
      <c r="E39" s="307"/>
      <c r="F39" s="307"/>
      <c r="G39" s="307"/>
    </row>
    <row r="40" spans="1:7">
      <c r="A40" s="271" t="s">
        <v>980</v>
      </c>
      <c r="B40" s="307"/>
      <c r="C40" s="307"/>
      <c r="D40" s="386"/>
      <c r="E40" s="307"/>
      <c r="F40" s="307"/>
      <c r="G40" s="307"/>
    </row>
    <row r="41" spans="1:7">
      <c r="A41" s="323" t="s">
        <v>454</v>
      </c>
      <c r="B41" s="323"/>
      <c r="C41" s="323"/>
      <c r="D41" s="323"/>
      <c r="E41" s="323"/>
      <c r="F41" s="323"/>
      <c r="G41" s="323"/>
    </row>
    <row r="42" spans="1:7">
      <c r="A42" s="271" t="s">
        <v>981</v>
      </c>
      <c r="B42" s="307"/>
      <c r="C42" s="307"/>
      <c r="D42" s="386"/>
      <c r="E42" s="307"/>
      <c r="F42" s="307"/>
      <c r="G42" s="307"/>
    </row>
    <row r="43" spans="1:7">
      <c r="A43" s="271" t="s">
        <v>982</v>
      </c>
      <c r="B43" s="387"/>
      <c r="C43" s="388"/>
      <c r="D43" s="387"/>
      <c r="E43" s="311"/>
      <c r="F43" s="377"/>
      <c r="G43" s="377"/>
    </row>
    <row r="44" spans="1:7">
      <c r="A44" s="271" t="s">
        <v>983</v>
      </c>
      <c r="B44" s="307"/>
      <c r="C44" s="307"/>
      <c r="D44" s="307"/>
      <c r="E44" s="307"/>
      <c r="F44" s="307"/>
      <c r="G44" s="307"/>
    </row>
    <row r="45" spans="1:7">
      <c r="A45" s="271" t="s">
        <v>984</v>
      </c>
      <c r="B45" s="307"/>
      <c r="C45" s="307"/>
      <c r="D45" s="386"/>
      <c r="E45" s="307"/>
      <c r="F45" s="307"/>
      <c r="G45" s="307"/>
    </row>
    <row r="46" spans="1:7" s="311" customFormat="1">
      <c r="A46" s="271" t="s">
        <v>985</v>
      </c>
      <c r="B46" s="307"/>
      <c r="C46" s="307"/>
      <c r="D46" s="307"/>
      <c r="E46" s="307"/>
      <c r="F46" s="307"/>
      <c r="G46" s="307"/>
    </row>
    <row r="47" spans="1:7">
      <c r="A47" s="323" t="s">
        <v>144</v>
      </c>
      <c r="B47" s="274"/>
      <c r="C47" s="274"/>
      <c r="D47" s="274"/>
      <c r="E47" s="274"/>
      <c r="F47" s="274"/>
      <c r="G47" s="274"/>
    </row>
    <row r="48" spans="1:7">
      <c r="A48" s="323" t="s">
        <v>442</v>
      </c>
      <c r="B48" s="274"/>
      <c r="C48" s="274"/>
      <c r="D48" s="274"/>
      <c r="E48" s="274"/>
      <c r="F48" s="274"/>
      <c r="G48" s="274"/>
    </row>
    <row r="49" spans="1:7">
      <c r="A49" s="323" t="s">
        <v>443</v>
      </c>
      <c r="B49" s="271"/>
      <c r="C49" s="271"/>
      <c r="D49" s="271"/>
      <c r="E49" s="271"/>
      <c r="F49" s="271"/>
      <c r="G49" s="271"/>
    </row>
    <row r="50" spans="1:7">
      <c r="A50" s="323" t="s">
        <v>986</v>
      </c>
      <c r="B50" s="271"/>
      <c r="C50" s="271"/>
      <c r="D50" s="271"/>
      <c r="E50" s="271"/>
      <c r="F50" s="271"/>
      <c r="G50" s="271"/>
    </row>
    <row r="51" spans="1:7" s="311" customFormat="1">
      <c r="A51" s="271" t="s">
        <v>446</v>
      </c>
      <c r="B51" s="274"/>
      <c r="C51" s="274"/>
      <c r="D51" s="274"/>
      <c r="E51" s="274"/>
      <c r="F51" s="274"/>
      <c r="G51" s="274"/>
    </row>
    <row r="53" spans="1:7">
      <c r="A53" s="59" t="s">
        <v>274</v>
      </c>
    </row>
  </sheetData>
  <mergeCells count="3">
    <mergeCell ref="A1:G1"/>
    <mergeCell ref="B2:G2"/>
    <mergeCell ref="B4:G4"/>
  </mergeCells>
  <hyperlinks>
    <hyperlink ref="A53" location="Contents!A1" display="Link to Contents" xr:uid="{73DB21D1-3B48-49E6-8C4D-36FA84825A0A}"/>
  </hyperlinks>
  <pageMargins left="0.7" right="0.7" top="0.75" bottom="0.75" header="0.3" footer="0.3"/>
  <pageSetup paperSize="9" scale="6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334CD-FA13-41B6-8D45-A7770120A69F}">
  <sheetPr>
    <tabColor rgb="FF00B050"/>
    <pageSetUpPr fitToPage="1"/>
  </sheetPr>
  <dimension ref="A1:G52"/>
  <sheetViews>
    <sheetView zoomScaleNormal="100" workbookViewId="0">
      <selection sqref="A1:G1"/>
    </sheetView>
  </sheetViews>
  <sheetFormatPr defaultColWidth="10.28515625" defaultRowHeight="15"/>
  <cols>
    <col min="1" max="1" width="51.7109375" style="275" customWidth="1"/>
    <col min="2" max="7" width="15.7109375" style="275" customWidth="1"/>
    <col min="8" max="16384" width="10.28515625" style="275"/>
  </cols>
  <sheetData>
    <row r="1" spans="1:7" ht="16.5" customHeight="1" thickBot="1">
      <c r="A1" s="559" t="s">
        <v>987</v>
      </c>
      <c r="B1" s="559"/>
      <c r="C1" s="559"/>
      <c r="D1" s="559"/>
      <c r="E1" s="559"/>
      <c r="F1" s="559"/>
      <c r="G1" s="559"/>
    </row>
    <row r="2" spans="1:7" ht="15.75" customHeight="1" thickBot="1">
      <c r="A2" s="318"/>
      <c r="B2" s="547" t="s">
        <v>163</v>
      </c>
      <c r="C2" s="547"/>
      <c r="D2" s="547"/>
      <c r="E2" s="547"/>
      <c r="F2" s="547"/>
      <c r="G2" s="547"/>
    </row>
    <row r="3" spans="1:7" ht="40.700000000000003" customHeight="1" thickBot="1">
      <c r="A3" s="382"/>
      <c r="B3" s="290" t="s">
        <v>164</v>
      </c>
      <c r="C3" s="290" t="s">
        <v>165</v>
      </c>
      <c r="D3" s="290" t="s">
        <v>869</v>
      </c>
      <c r="E3" s="286" t="s">
        <v>962</v>
      </c>
      <c r="F3" s="290" t="s">
        <v>963</v>
      </c>
      <c r="G3" s="286" t="s">
        <v>403</v>
      </c>
    </row>
    <row r="4" spans="1:7">
      <c r="A4" s="296"/>
      <c r="B4" s="545" t="s">
        <v>305</v>
      </c>
      <c r="C4" s="545"/>
      <c r="D4" s="545"/>
      <c r="E4" s="545"/>
      <c r="F4" s="545"/>
      <c r="G4" s="545"/>
    </row>
    <row r="5" spans="1:7" ht="24" customHeight="1">
      <c r="A5" s="293" t="s">
        <v>404</v>
      </c>
      <c r="B5" s="311"/>
      <c r="C5" s="311"/>
      <c r="D5" s="311"/>
      <c r="E5" s="311"/>
      <c r="F5" s="311"/>
      <c r="G5" s="311"/>
    </row>
    <row r="6" spans="1:7" ht="15" customHeight="1">
      <c r="A6" s="296" t="s">
        <v>17</v>
      </c>
      <c r="B6" s="88">
        <v>33</v>
      </c>
      <c r="C6" s="95" t="s">
        <v>48</v>
      </c>
      <c r="D6" s="88">
        <v>40.1</v>
      </c>
      <c r="E6" s="95" t="s">
        <v>412</v>
      </c>
      <c r="F6" s="95" t="s">
        <v>54</v>
      </c>
      <c r="G6" s="88">
        <v>90.2</v>
      </c>
    </row>
    <row r="7" spans="1:7" ht="15" customHeight="1">
      <c r="A7" s="296" t="s">
        <v>18</v>
      </c>
      <c r="B7" s="88">
        <v>131.69999999999999</v>
      </c>
      <c r="C7" s="88">
        <v>15.6</v>
      </c>
      <c r="D7" s="88">
        <v>301</v>
      </c>
      <c r="E7" s="95" t="s">
        <v>115</v>
      </c>
      <c r="F7" s="88">
        <v>55.6</v>
      </c>
      <c r="G7" s="88">
        <v>510</v>
      </c>
    </row>
    <row r="8" spans="1:7" ht="15" customHeight="1">
      <c r="A8" s="383" t="s">
        <v>16</v>
      </c>
      <c r="B8" s="137">
        <v>165.2</v>
      </c>
      <c r="C8" s="137">
        <v>18.2</v>
      </c>
      <c r="D8" s="137">
        <v>341.5</v>
      </c>
      <c r="E8" s="389" t="s">
        <v>38</v>
      </c>
      <c r="F8" s="137">
        <v>64.7</v>
      </c>
      <c r="G8" s="137">
        <v>599.5</v>
      </c>
    </row>
    <row r="9" spans="1:7" ht="24" customHeight="1">
      <c r="A9" s="293" t="s">
        <v>405</v>
      </c>
      <c r="B9" s="311"/>
      <c r="C9" s="311"/>
      <c r="D9" s="311"/>
      <c r="E9" s="311"/>
      <c r="F9" s="311"/>
      <c r="G9" s="311"/>
    </row>
    <row r="10" spans="1:7" ht="15" customHeight="1">
      <c r="A10" s="296" t="s">
        <v>17</v>
      </c>
      <c r="B10" s="95" t="s">
        <v>120</v>
      </c>
      <c r="C10" s="95" t="s">
        <v>233</v>
      </c>
      <c r="D10" s="95" t="s">
        <v>279</v>
      </c>
      <c r="E10" s="88">
        <v>0</v>
      </c>
      <c r="F10" s="95" t="s">
        <v>102</v>
      </c>
      <c r="G10" s="88">
        <v>12.2</v>
      </c>
    </row>
    <row r="11" spans="1:7" ht="15" customHeight="1">
      <c r="A11" s="296" t="s">
        <v>18</v>
      </c>
      <c r="B11" s="88">
        <v>161.19999999999999</v>
      </c>
      <c r="C11" s="88">
        <v>17.600000000000001</v>
      </c>
      <c r="D11" s="88">
        <v>334.2</v>
      </c>
      <c r="E11" s="95" t="s">
        <v>127</v>
      </c>
      <c r="F11" s="88">
        <v>63.6</v>
      </c>
      <c r="G11" s="88">
        <v>587.9</v>
      </c>
    </row>
    <row r="12" spans="1:7" ht="15" customHeight="1">
      <c r="A12" s="383" t="s">
        <v>16</v>
      </c>
      <c r="B12" s="137">
        <v>165.2</v>
      </c>
      <c r="C12" s="137">
        <v>18.2</v>
      </c>
      <c r="D12" s="137">
        <v>341.5</v>
      </c>
      <c r="E12" s="389" t="s">
        <v>38</v>
      </c>
      <c r="F12" s="137">
        <v>64.7</v>
      </c>
      <c r="G12" s="137">
        <v>599.5</v>
      </c>
    </row>
    <row r="13" spans="1:7" ht="24" customHeight="1">
      <c r="A13" s="293" t="s">
        <v>988</v>
      </c>
      <c r="B13" s="311"/>
      <c r="C13" s="311"/>
      <c r="D13" s="311"/>
      <c r="E13" s="311"/>
      <c r="F13" s="311"/>
      <c r="G13" s="311"/>
    </row>
    <row r="14" spans="1:7" ht="15" customHeight="1">
      <c r="A14" s="296" t="s">
        <v>17</v>
      </c>
      <c r="B14" s="88">
        <v>46.7</v>
      </c>
      <c r="C14" s="95" t="s">
        <v>105</v>
      </c>
      <c r="D14" s="88">
        <v>73.2</v>
      </c>
      <c r="E14" s="95" t="s">
        <v>95</v>
      </c>
      <c r="F14" s="88">
        <v>15.3</v>
      </c>
      <c r="G14" s="88">
        <v>144</v>
      </c>
    </row>
    <row r="15" spans="1:7" ht="15" customHeight="1">
      <c r="A15" s="296" t="s">
        <v>18</v>
      </c>
      <c r="B15" s="88">
        <v>111.4</v>
      </c>
      <c r="C15" s="88">
        <v>13.2</v>
      </c>
      <c r="D15" s="88">
        <v>253.9</v>
      </c>
      <c r="E15" s="95" t="s">
        <v>34</v>
      </c>
      <c r="F15" s="88">
        <v>47</v>
      </c>
      <c r="G15" s="88">
        <v>430.7</v>
      </c>
    </row>
    <row r="16" spans="1:7" ht="15" customHeight="1">
      <c r="A16" s="383" t="s">
        <v>16</v>
      </c>
      <c r="B16" s="137">
        <v>157.9</v>
      </c>
      <c r="C16" s="137">
        <v>16.899999999999999</v>
      </c>
      <c r="D16" s="137">
        <v>328</v>
      </c>
      <c r="E16" s="389" t="s">
        <v>55</v>
      </c>
      <c r="F16" s="137">
        <v>62</v>
      </c>
      <c r="G16" s="137">
        <v>574.5</v>
      </c>
    </row>
    <row r="17" spans="1:7" ht="24" customHeight="1">
      <c r="A17" s="297" t="s">
        <v>989</v>
      </c>
      <c r="B17" s="311"/>
      <c r="C17" s="311"/>
      <c r="D17" s="311"/>
      <c r="E17" s="311"/>
      <c r="F17" s="311"/>
      <c r="G17" s="311"/>
    </row>
    <row r="18" spans="1:7" ht="15" customHeight="1">
      <c r="A18" s="296" t="s">
        <v>292</v>
      </c>
      <c r="B18" s="88">
        <v>2.1</v>
      </c>
      <c r="C18" s="95" t="s">
        <v>31</v>
      </c>
      <c r="D18" s="95" t="s">
        <v>43</v>
      </c>
      <c r="E18" s="95" t="s">
        <v>235</v>
      </c>
      <c r="F18" s="95" t="s">
        <v>28</v>
      </c>
      <c r="G18" s="95" t="s">
        <v>231</v>
      </c>
    </row>
    <row r="19" spans="1:7" ht="15" customHeight="1">
      <c r="A19" s="296" t="s">
        <v>293</v>
      </c>
      <c r="B19" s="88">
        <v>8</v>
      </c>
      <c r="C19" s="95" t="s">
        <v>27</v>
      </c>
      <c r="D19" s="95" t="s">
        <v>65</v>
      </c>
      <c r="E19" s="88">
        <v>0</v>
      </c>
      <c r="F19" s="95" t="s">
        <v>101</v>
      </c>
      <c r="G19" s="88">
        <v>18.2</v>
      </c>
    </row>
    <row r="20" spans="1:7" ht="15" customHeight="1">
      <c r="A20" s="296" t="s">
        <v>294</v>
      </c>
      <c r="B20" s="88">
        <v>23</v>
      </c>
      <c r="C20" s="95" t="s">
        <v>32</v>
      </c>
      <c r="D20" s="88">
        <v>18</v>
      </c>
      <c r="E20" s="95" t="s">
        <v>240</v>
      </c>
      <c r="F20" s="95" t="s">
        <v>141</v>
      </c>
      <c r="G20" s="88">
        <v>47.5</v>
      </c>
    </row>
    <row r="21" spans="1:7" ht="15" customHeight="1">
      <c r="A21" s="296" t="s">
        <v>295</v>
      </c>
      <c r="B21" s="88">
        <v>11.1</v>
      </c>
      <c r="C21" s="95" t="s">
        <v>179</v>
      </c>
      <c r="D21" s="88">
        <v>38.799999999999997</v>
      </c>
      <c r="E21" s="95" t="s">
        <v>230</v>
      </c>
      <c r="F21" s="95" t="s">
        <v>20</v>
      </c>
      <c r="G21" s="88">
        <v>60.3</v>
      </c>
    </row>
    <row r="22" spans="1:7" ht="15" customHeight="1">
      <c r="A22" s="296" t="s">
        <v>347</v>
      </c>
      <c r="B22" s="95" t="s">
        <v>116</v>
      </c>
      <c r="C22" s="88">
        <v>0</v>
      </c>
      <c r="D22" s="88">
        <v>7.5</v>
      </c>
      <c r="E22" s="95" t="s">
        <v>31</v>
      </c>
      <c r="F22" s="95" t="s">
        <v>93</v>
      </c>
      <c r="G22" s="88">
        <v>12</v>
      </c>
    </row>
    <row r="23" spans="1:7" s="384" customFormat="1" ht="15" customHeight="1">
      <c r="A23" s="310" t="s">
        <v>408</v>
      </c>
      <c r="B23" s="88">
        <v>111.4</v>
      </c>
      <c r="C23" s="88">
        <v>13.2</v>
      </c>
      <c r="D23" s="88">
        <v>253.9</v>
      </c>
      <c r="E23" s="95" t="s">
        <v>34</v>
      </c>
      <c r="F23" s="88">
        <v>47</v>
      </c>
      <c r="G23" s="88">
        <v>430.7</v>
      </c>
    </row>
    <row r="24" spans="1:7" ht="15" customHeight="1">
      <c r="A24" s="383" t="s">
        <v>16</v>
      </c>
      <c r="B24" s="137">
        <v>157.9</v>
      </c>
      <c r="C24" s="137">
        <v>16.899999999999999</v>
      </c>
      <c r="D24" s="137">
        <v>328</v>
      </c>
      <c r="E24" s="389" t="s">
        <v>55</v>
      </c>
      <c r="F24" s="137">
        <v>62</v>
      </c>
      <c r="G24" s="137">
        <v>574.5</v>
      </c>
    </row>
    <row r="25" spans="1:7" ht="24" customHeight="1">
      <c r="A25" s="297" t="s">
        <v>990</v>
      </c>
      <c r="B25" s="311"/>
      <c r="C25" s="311"/>
      <c r="D25" s="311"/>
      <c r="E25" s="311"/>
      <c r="F25" s="311"/>
      <c r="G25" s="311"/>
    </row>
    <row r="26" spans="1:7" ht="15" customHeight="1">
      <c r="A26" s="291" t="s">
        <v>211</v>
      </c>
      <c r="B26" s="88">
        <v>14.6</v>
      </c>
      <c r="C26" s="95" t="s">
        <v>412</v>
      </c>
      <c r="D26" s="88">
        <v>21.8</v>
      </c>
      <c r="E26" s="95" t="s">
        <v>233</v>
      </c>
      <c r="F26" s="95" t="s">
        <v>124</v>
      </c>
      <c r="G26" s="88">
        <v>48.3</v>
      </c>
    </row>
    <row r="27" spans="1:7" ht="15" customHeight="1">
      <c r="A27" s="291" t="s">
        <v>212</v>
      </c>
      <c r="B27" s="88">
        <v>30.8</v>
      </c>
      <c r="C27" s="95" t="s">
        <v>122</v>
      </c>
      <c r="D27" s="88">
        <v>55.9</v>
      </c>
      <c r="E27" s="95" t="s">
        <v>100</v>
      </c>
      <c r="F27" s="88">
        <v>11.5</v>
      </c>
      <c r="G27" s="88">
        <v>104.9</v>
      </c>
    </row>
    <row r="28" spans="1:7" ht="15" customHeight="1">
      <c r="A28" s="291" t="s">
        <v>213</v>
      </c>
      <c r="B28" s="88">
        <v>17.3</v>
      </c>
      <c r="C28" s="95" t="s">
        <v>173</v>
      </c>
      <c r="D28" s="88">
        <v>12.5</v>
      </c>
      <c r="E28" s="95" t="s">
        <v>535</v>
      </c>
      <c r="F28" s="95" t="s">
        <v>41</v>
      </c>
      <c r="G28" s="88">
        <v>36.5</v>
      </c>
    </row>
    <row r="29" spans="1:7" ht="15" customHeight="1">
      <c r="A29" s="291" t="s">
        <v>214</v>
      </c>
      <c r="B29" s="88">
        <v>13.8</v>
      </c>
      <c r="C29" s="95" t="s">
        <v>102</v>
      </c>
      <c r="D29" s="88">
        <v>15</v>
      </c>
      <c r="E29" s="95" t="s">
        <v>31</v>
      </c>
      <c r="F29" s="95" t="s">
        <v>126</v>
      </c>
      <c r="G29" s="88">
        <v>34.1</v>
      </c>
    </row>
    <row r="30" spans="1:7" ht="15" customHeight="1">
      <c r="A30" s="291" t="s">
        <v>215</v>
      </c>
      <c r="B30" s="95" t="s">
        <v>25</v>
      </c>
      <c r="C30" s="95" t="s">
        <v>240</v>
      </c>
      <c r="D30" s="95" t="s">
        <v>29</v>
      </c>
      <c r="E30" s="88">
        <v>0</v>
      </c>
      <c r="F30" s="95" t="s">
        <v>95</v>
      </c>
      <c r="G30" s="88">
        <v>13.4</v>
      </c>
    </row>
    <row r="31" spans="1:7" ht="15" customHeight="1">
      <c r="A31" s="291" t="s">
        <v>216</v>
      </c>
      <c r="B31" s="95" t="s">
        <v>119</v>
      </c>
      <c r="C31" s="95" t="s">
        <v>46</v>
      </c>
      <c r="D31" s="88">
        <v>12.6</v>
      </c>
      <c r="E31" s="88">
        <v>0</v>
      </c>
      <c r="F31" s="95" t="s">
        <v>229</v>
      </c>
      <c r="G31" s="88">
        <v>24.3</v>
      </c>
    </row>
    <row r="32" spans="1:7" ht="15" customHeight="1">
      <c r="A32" s="291" t="s">
        <v>217</v>
      </c>
      <c r="B32" s="88">
        <v>7</v>
      </c>
      <c r="C32" s="95" t="s">
        <v>173</v>
      </c>
      <c r="D32" s="95" t="s">
        <v>131</v>
      </c>
      <c r="E32" s="88">
        <v>0</v>
      </c>
      <c r="F32" s="95" t="s">
        <v>303</v>
      </c>
      <c r="G32" s="88">
        <v>18.3</v>
      </c>
    </row>
    <row r="33" spans="1:7" ht="15" customHeight="1">
      <c r="A33" s="296" t="s">
        <v>218</v>
      </c>
      <c r="B33" s="95" t="s">
        <v>136</v>
      </c>
      <c r="C33" s="95" t="s">
        <v>101</v>
      </c>
      <c r="D33" s="95" t="s">
        <v>172</v>
      </c>
      <c r="E33" s="88">
        <v>0</v>
      </c>
      <c r="F33" s="95" t="s">
        <v>27</v>
      </c>
      <c r="G33" s="95" t="s">
        <v>185</v>
      </c>
    </row>
    <row r="34" spans="1:7" ht="15" customHeight="1">
      <c r="A34" s="296" t="s">
        <v>219</v>
      </c>
      <c r="B34" s="88">
        <v>11.5</v>
      </c>
      <c r="C34" s="95" t="s">
        <v>32</v>
      </c>
      <c r="D34" s="88">
        <v>17.2</v>
      </c>
      <c r="E34" s="95" t="s">
        <v>27</v>
      </c>
      <c r="F34" s="95" t="s">
        <v>95</v>
      </c>
      <c r="G34" s="88">
        <v>32.6</v>
      </c>
    </row>
    <row r="35" spans="1:7" s="384" customFormat="1" ht="15" customHeight="1">
      <c r="A35" s="310" t="s">
        <v>408</v>
      </c>
      <c r="B35" s="88">
        <v>111.4</v>
      </c>
      <c r="C35" s="88">
        <v>13.2</v>
      </c>
      <c r="D35" s="88">
        <v>253.9</v>
      </c>
      <c r="E35" s="95" t="s">
        <v>34</v>
      </c>
      <c r="F35" s="88">
        <v>47</v>
      </c>
      <c r="G35" s="88">
        <v>430.7</v>
      </c>
    </row>
    <row r="36" spans="1:7" s="384" customFormat="1" ht="15" customHeight="1">
      <c r="A36" s="383" t="s">
        <v>16</v>
      </c>
      <c r="B36" s="137">
        <v>157.9</v>
      </c>
      <c r="C36" s="137">
        <v>16.899999999999999</v>
      </c>
      <c r="D36" s="137">
        <v>328</v>
      </c>
      <c r="E36" s="389" t="s">
        <v>55</v>
      </c>
      <c r="F36" s="137">
        <v>62</v>
      </c>
      <c r="G36" s="137">
        <v>574.5</v>
      </c>
    </row>
    <row r="37" spans="1:7" ht="15" customHeight="1" thickBot="1">
      <c r="A37" s="320" t="s">
        <v>910</v>
      </c>
      <c r="B37" s="103">
        <v>183.9</v>
      </c>
      <c r="C37" s="103">
        <v>21.5</v>
      </c>
      <c r="D37" s="103">
        <v>379.7</v>
      </c>
      <c r="E37" s="385" t="s">
        <v>133</v>
      </c>
      <c r="F37" s="103">
        <v>70.599999999999994</v>
      </c>
      <c r="G37" s="103">
        <v>667.6</v>
      </c>
    </row>
    <row r="38" spans="1:7" ht="15" customHeight="1">
      <c r="A38" s="271" t="s">
        <v>287</v>
      </c>
      <c r="B38" s="314"/>
      <c r="C38" s="314"/>
      <c r="D38" s="314"/>
      <c r="E38" s="314"/>
      <c r="F38" s="314"/>
      <c r="G38" s="314"/>
    </row>
    <row r="39" spans="1:7" ht="15" customHeight="1">
      <c r="A39" s="271" t="s">
        <v>79</v>
      </c>
      <c r="B39" s="314"/>
      <c r="C39" s="314"/>
      <c r="D39" s="314"/>
      <c r="E39" s="314"/>
      <c r="F39" s="314"/>
      <c r="G39" s="314"/>
    </row>
    <row r="40" spans="1:7">
      <c r="A40" s="271" t="s">
        <v>979</v>
      </c>
      <c r="B40" s="307"/>
      <c r="C40" s="307"/>
      <c r="D40" s="307"/>
      <c r="E40" s="307"/>
      <c r="F40" s="307"/>
      <c r="G40" s="307"/>
    </row>
    <row r="41" spans="1:7">
      <c r="A41" s="271" t="s">
        <v>991</v>
      </c>
      <c r="B41" s="307"/>
      <c r="C41" s="307"/>
      <c r="D41" s="386"/>
      <c r="E41" s="307"/>
      <c r="F41" s="307"/>
      <c r="G41" s="307"/>
    </row>
    <row r="42" spans="1:7">
      <c r="A42" s="271" t="s">
        <v>437</v>
      </c>
      <c r="B42" s="307"/>
      <c r="C42" s="307"/>
      <c r="D42" s="386"/>
      <c r="E42" s="307"/>
      <c r="F42" s="307"/>
      <c r="G42" s="307"/>
    </row>
    <row r="43" spans="1:7">
      <c r="A43" s="271" t="s">
        <v>992</v>
      </c>
      <c r="B43" s="387"/>
      <c r="C43" s="388"/>
      <c r="D43" s="387"/>
      <c r="E43" s="311"/>
      <c r="F43" s="377"/>
      <c r="G43" s="377"/>
    </row>
    <row r="44" spans="1:7">
      <c r="A44" s="271" t="s">
        <v>993</v>
      </c>
      <c r="B44" s="307"/>
      <c r="C44" s="307"/>
      <c r="D44" s="307"/>
      <c r="E44" s="307"/>
      <c r="F44" s="307"/>
      <c r="G44" s="307"/>
    </row>
    <row r="45" spans="1:7">
      <c r="A45" s="271" t="s">
        <v>440</v>
      </c>
      <c r="B45" s="307"/>
      <c r="C45" s="307"/>
      <c r="D45" s="386"/>
      <c r="E45" s="307"/>
      <c r="F45" s="307"/>
      <c r="G45" s="307"/>
    </row>
    <row r="46" spans="1:7" s="311" customFormat="1">
      <c r="A46" s="271" t="s">
        <v>994</v>
      </c>
      <c r="B46" s="307"/>
      <c r="C46" s="307"/>
      <c r="D46" s="307"/>
      <c r="E46" s="307"/>
      <c r="F46" s="307"/>
      <c r="G46" s="307"/>
    </row>
    <row r="47" spans="1:7">
      <c r="A47" s="271" t="s">
        <v>144</v>
      </c>
      <c r="B47" s="304"/>
      <c r="C47" s="304"/>
      <c r="D47" s="304"/>
      <c r="E47" s="304"/>
      <c r="F47" s="304"/>
      <c r="G47" s="304"/>
    </row>
    <row r="48" spans="1:7">
      <c r="A48" s="271" t="s">
        <v>442</v>
      </c>
      <c r="B48" s="304"/>
      <c r="C48" s="304"/>
      <c r="D48" s="304"/>
      <c r="E48" s="304"/>
      <c r="F48" s="304"/>
      <c r="G48" s="311"/>
    </row>
    <row r="49" spans="1:7">
      <c r="A49" s="323" t="s">
        <v>443</v>
      </c>
      <c r="B49" s="271"/>
      <c r="C49" s="271"/>
      <c r="D49" s="271"/>
      <c r="E49" s="271"/>
      <c r="F49" s="271"/>
      <c r="G49" s="271"/>
    </row>
    <row r="50" spans="1:7">
      <c r="A50" s="271" t="s">
        <v>446</v>
      </c>
      <c r="B50" s="307"/>
      <c r="C50" s="307"/>
      <c r="D50" s="307"/>
      <c r="E50" s="307"/>
      <c r="F50" s="307"/>
      <c r="G50" s="307"/>
    </row>
    <row r="52" spans="1:7">
      <c r="A52" s="59" t="s">
        <v>274</v>
      </c>
    </row>
  </sheetData>
  <mergeCells count="3">
    <mergeCell ref="A1:G1"/>
    <mergeCell ref="B2:G2"/>
    <mergeCell ref="B4:G4"/>
  </mergeCells>
  <hyperlinks>
    <hyperlink ref="A52" location="Contents!A1" display="Link to Contents" xr:uid="{6AF01118-23CA-401A-B734-221717399043}"/>
  </hyperlinks>
  <pageMargins left="0.7" right="0.7" top="0.75" bottom="0.75" header="0.3" footer="0.3"/>
  <pageSetup paperSize="9" scale="6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AH27"/>
  <sheetViews>
    <sheetView zoomScaleNormal="100" workbookViewId="0">
      <selection sqref="A1:C1"/>
    </sheetView>
  </sheetViews>
  <sheetFormatPr defaultRowHeight="15"/>
  <cols>
    <col min="1" max="1" width="84" customWidth="1"/>
    <col min="2" max="2" width="10.7109375" customWidth="1"/>
    <col min="3" max="3" width="13.5703125" customWidth="1"/>
    <col min="4" max="4" width="10.7109375" customWidth="1"/>
    <col min="246" max="246" width="84" customWidth="1"/>
    <col min="247" max="247" width="10.7109375" customWidth="1"/>
    <col min="248" max="248" width="13.5703125" customWidth="1"/>
    <col min="249" max="258" width="10.7109375" customWidth="1"/>
    <col min="502" max="502" width="84" customWidth="1"/>
    <col min="503" max="503" width="10.7109375" customWidth="1"/>
    <col min="504" max="504" width="13.5703125" customWidth="1"/>
    <col min="505" max="514" width="10.7109375" customWidth="1"/>
    <col min="758" max="758" width="84" customWidth="1"/>
    <col min="759" max="759" width="10.7109375" customWidth="1"/>
    <col min="760" max="760" width="13.5703125" customWidth="1"/>
    <col min="761" max="770" width="10.7109375" customWidth="1"/>
    <col min="1014" max="1014" width="84" customWidth="1"/>
    <col min="1015" max="1015" width="10.7109375" customWidth="1"/>
    <col min="1016" max="1016" width="13.5703125" customWidth="1"/>
    <col min="1017" max="1026" width="10.7109375" customWidth="1"/>
    <col min="1270" max="1270" width="84" customWidth="1"/>
    <col min="1271" max="1271" width="10.7109375" customWidth="1"/>
    <col min="1272" max="1272" width="13.5703125" customWidth="1"/>
    <col min="1273" max="1282" width="10.7109375" customWidth="1"/>
    <col min="1526" max="1526" width="84" customWidth="1"/>
    <col min="1527" max="1527" width="10.7109375" customWidth="1"/>
    <col min="1528" max="1528" width="13.5703125" customWidth="1"/>
    <col min="1529" max="1538" width="10.7109375" customWidth="1"/>
    <col min="1782" max="1782" width="84" customWidth="1"/>
    <col min="1783" max="1783" width="10.7109375" customWidth="1"/>
    <col min="1784" max="1784" width="13.5703125" customWidth="1"/>
    <col min="1785" max="1794" width="10.7109375" customWidth="1"/>
    <col min="2038" max="2038" width="84" customWidth="1"/>
    <col min="2039" max="2039" width="10.7109375" customWidth="1"/>
    <col min="2040" max="2040" width="13.5703125" customWidth="1"/>
    <col min="2041" max="2050" width="10.7109375" customWidth="1"/>
    <col min="2294" max="2294" width="84" customWidth="1"/>
    <col min="2295" max="2295" width="10.7109375" customWidth="1"/>
    <col min="2296" max="2296" width="13.5703125" customWidth="1"/>
    <col min="2297" max="2306" width="10.7109375" customWidth="1"/>
    <col min="2550" max="2550" width="84" customWidth="1"/>
    <col min="2551" max="2551" width="10.7109375" customWidth="1"/>
    <col min="2552" max="2552" width="13.5703125" customWidth="1"/>
    <col min="2553" max="2562" width="10.7109375" customWidth="1"/>
    <col min="2806" max="2806" width="84" customWidth="1"/>
    <col min="2807" max="2807" width="10.7109375" customWidth="1"/>
    <col min="2808" max="2808" width="13.5703125" customWidth="1"/>
    <col min="2809" max="2818" width="10.7109375" customWidth="1"/>
    <col min="3062" max="3062" width="84" customWidth="1"/>
    <col min="3063" max="3063" width="10.7109375" customWidth="1"/>
    <col min="3064" max="3064" width="13.5703125" customWidth="1"/>
    <col min="3065" max="3074" width="10.7109375" customWidth="1"/>
    <col min="3318" max="3318" width="84" customWidth="1"/>
    <col min="3319" max="3319" width="10.7109375" customWidth="1"/>
    <col min="3320" max="3320" width="13.5703125" customWidth="1"/>
    <col min="3321" max="3330" width="10.7109375" customWidth="1"/>
    <col min="3574" max="3574" width="84" customWidth="1"/>
    <col min="3575" max="3575" width="10.7109375" customWidth="1"/>
    <col min="3576" max="3576" width="13.5703125" customWidth="1"/>
    <col min="3577" max="3586" width="10.7109375" customWidth="1"/>
    <col min="3830" max="3830" width="84" customWidth="1"/>
    <col min="3831" max="3831" width="10.7109375" customWidth="1"/>
    <col min="3832" max="3832" width="13.5703125" customWidth="1"/>
    <col min="3833" max="3842" width="10.7109375" customWidth="1"/>
    <col min="4086" max="4086" width="84" customWidth="1"/>
    <col min="4087" max="4087" width="10.7109375" customWidth="1"/>
    <col min="4088" max="4088" width="13.5703125" customWidth="1"/>
    <col min="4089" max="4098" width="10.7109375" customWidth="1"/>
    <col min="4342" max="4342" width="84" customWidth="1"/>
    <col min="4343" max="4343" width="10.7109375" customWidth="1"/>
    <col min="4344" max="4344" width="13.5703125" customWidth="1"/>
    <col min="4345" max="4354" width="10.7109375" customWidth="1"/>
    <col min="4598" max="4598" width="84" customWidth="1"/>
    <col min="4599" max="4599" width="10.7109375" customWidth="1"/>
    <col min="4600" max="4600" width="13.5703125" customWidth="1"/>
    <col min="4601" max="4610" width="10.7109375" customWidth="1"/>
    <col min="4854" max="4854" width="84" customWidth="1"/>
    <col min="4855" max="4855" width="10.7109375" customWidth="1"/>
    <col min="4856" max="4856" width="13.5703125" customWidth="1"/>
    <col min="4857" max="4866" width="10.7109375" customWidth="1"/>
    <col min="5110" max="5110" width="84" customWidth="1"/>
    <col min="5111" max="5111" width="10.7109375" customWidth="1"/>
    <col min="5112" max="5112" width="13.5703125" customWidth="1"/>
    <col min="5113" max="5122" width="10.7109375" customWidth="1"/>
    <col min="5366" max="5366" width="84" customWidth="1"/>
    <col min="5367" max="5367" width="10.7109375" customWidth="1"/>
    <col min="5368" max="5368" width="13.5703125" customWidth="1"/>
    <col min="5369" max="5378" width="10.7109375" customWidth="1"/>
    <col min="5622" max="5622" width="84" customWidth="1"/>
    <col min="5623" max="5623" width="10.7109375" customWidth="1"/>
    <col min="5624" max="5624" width="13.5703125" customWidth="1"/>
    <col min="5625" max="5634" width="10.7109375" customWidth="1"/>
    <col min="5878" max="5878" width="84" customWidth="1"/>
    <col min="5879" max="5879" width="10.7109375" customWidth="1"/>
    <col min="5880" max="5880" width="13.5703125" customWidth="1"/>
    <col min="5881" max="5890" width="10.7109375" customWidth="1"/>
    <col min="6134" max="6134" width="84" customWidth="1"/>
    <col min="6135" max="6135" width="10.7109375" customWidth="1"/>
    <col min="6136" max="6136" width="13.5703125" customWidth="1"/>
    <col min="6137" max="6146" width="10.7109375" customWidth="1"/>
    <col min="6390" max="6390" width="84" customWidth="1"/>
    <col min="6391" max="6391" width="10.7109375" customWidth="1"/>
    <col min="6392" max="6392" width="13.5703125" customWidth="1"/>
    <col min="6393" max="6402" width="10.7109375" customWidth="1"/>
    <col min="6646" max="6646" width="84" customWidth="1"/>
    <col min="6647" max="6647" width="10.7109375" customWidth="1"/>
    <col min="6648" max="6648" width="13.5703125" customWidth="1"/>
    <col min="6649" max="6658" width="10.7109375" customWidth="1"/>
    <col min="6902" max="6902" width="84" customWidth="1"/>
    <col min="6903" max="6903" width="10.7109375" customWidth="1"/>
    <col min="6904" max="6904" width="13.5703125" customWidth="1"/>
    <col min="6905" max="6914" width="10.7109375" customWidth="1"/>
    <col min="7158" max="7158" width="84" customWidth="1"/>
    <col min="7159" max="7159" width="10.7109375" customWidth="1"/>
    <col min="7160" max="7160" width="13.5703125" customWidth="1"/>
    <col min="7161" max="7170" width="10.7109375" customWidth="1"/>
    <col min="7414" max="7414" width="84" customWidth="1"/>
    <col min="7415" max="7415" width="10.7109375" customWidth="1"/>
    <col min="7416" max="7416" width="13.5703125" customWidth="1"/>
    <col min="7417" max="7426" width="10.7109375" customWidth="1"/>
    <col min="7670" max="7670" width="84" customWidth="1"/>
    <col min="7671" max="7671" width="10.7109375" customWidth="1"/>
    <col min="7672" max="7672" width="13.5703125" customWidth="1"/>
    <col min="7673" max="7682" width="10.7109375" customWidth="1"/>
    <col min="7926" max="7926" width="84" customWidth="1"/>
    <col min="7927" max="7927" width="10.7109375" customWidth="1"/>
    <col min="7928" max="7928" width="13.5703125" customWidth="1"/>
    <col min="7929" max="7938" width="10.7109375" customWidth="1"/>
    <col min="8182" max="8182" width="84" customWidth="1"/>
    <col min="8183" max="8183" width="10.7109375" customWidth="1"/>
    <col min="8184" max="8184" width="13.5703125" customWidth="1"/>
    <col min="8185" max="8194" width="10.7109375" customWidth="1"/>
    <col min="8438" max="8438" width="84" customWidth="1"/>
    <col min="8439" max="8439" width="10.7109375" customWidth="1"/>
    <col min="8440" max="8440" width="13.5703125" customWidth="1"/>
    <col min="8441" max="8450" width="10.7109375" customWidth="1"/>
    <col min="8694" max="8694" width="84" customWidth="1"/>
    <col min="8695" max="8695" width="10.7109375" customWidth="1"/>
    <col min="8696" max="8696" width="13.5703125" customWidth="1"/>
    <col min="8697" max="8706" width="10.7109375" customWidth="1"/>
    <col min="8950" max="8950" width="84" customWidth="1"/>
    <col min="8951" max="8951" width="10.7109375" customWidth="1"/>
    <col min="8952" max="8952" width="13.5703125" customWidth="1"/>
    <col min="8953" max="8962" width="10.7109375" customWidth="1"/>
    <col min="9206" max="9206" width="84" customWidth="1"/>
    <col min="9207" max="9207" width="10.7109375" customWidth="1"/>
    <col min="9208" max="9208" width="13.5703125" customWidth="1"/>
    <col min="9209" max="9218" width="10.7109375" customWidth="1"/>
    <col min="9462" max="9462" width="84" customWidth="1"/>
    <col min="9463" max="9463" width="10.7109375" customWidth="1"/>
    <col min="9464" max="9464" width="13.5703125" customWidth="1"/>
    <col min="9465" max="9474" width="10.7109375" customWidth="1"/>
    <col min="9718" max="9718" width="84" customWidth="1"/>
    <col min="9719" max="9719" width="10.7109375" customWidth="1"/>
    <col min="9720" max="9720" width="13.5703125" customWidth="1"/>
    <col min="9721" max="9730" width="10.7109375" customWidth="1"/>
    <col min="9974" max="9974" width="84" customWidth="1"/>
    <col min="9975" max="9975" width="10.7109375" customWidth="1"/>
    <col min="9976" max="9976" width="13.5703125" customWidth="1"/>
    <col min="9977" max="9986" width="10.7109375" customWidth="1"/>
    <col min="10230" max="10230" width="84" customWidth="1"/>
    <col min="10231" max="10231" width="10.7109375" customWidth="1"/>
    <col min="10232" max="10232" width="13.5703125" customWidth="1"/>
    <col min="10233" max="10242" width="10.7109375" customWidth="1"/>
    <col min="10486" max="10486" width="84" customWidth="1"/>
    <col min="10487" max="10487" width="10.7109375" customWidth="1"/>
    <col min="10488" max="10488" width="13.5703125" customWidth="1"/>
    <col min="10489" max="10498" width="10.7109375" customWidth="1"/>
    <col min="10742" max="10742" width="84" customWidth="1"/>
    <col min="10743" max="10743" width="10.7109375" customWidth="1"/>
    <col min="10744" max="10744" width="13.5703125" customWidth="1"/>
    <col min="10745" max="10754" width="10.7109375" customWidth="1"/>
    <col min="10998" max="10998" width="84" customWidth="1"/>
    <col min="10999" max="10999" width="10.7109375" customWidth="1"/>
    <col min="11000" max="11000" width="13.5703125" customWidth="1"/>
    <col min="11001" max="11010" width="10.7109375" customWidth="1"/>
    <col min="11254" max="11254" width="84" customWidth="1"/>
    <col min="11255" max="11255" width="10.7109375" customWidth="1"/>
    <col min="11256" max="11256" width="13.5703125" customWidth="1"/>
    <col min="11257" max="11266" width="10.7109375" customWidth="1"/>
    <col min="11510" max="11510" width="84" customWidth="1"/>
    <col min="11511" max="11511" width="10.7109375" customWidth="1"/>
    <col min="11512" max="11512" width="13.5703125" customWidth="1"/>
    <col min="11513" max="11522" width="10.7109375" customWidth="1"/>
    <col min="11766" max="11766" width="84" customWidth="1"/>
    <col min="11767" max="11767" width="10.7109375" customWidth="1"/>
    <col min="11768" max="11768" width="13.5703125" customWidth="1"/>
    <col min="11769" max="11778" width="10.7109375" customWidth="1"/>
    <col min="12022" max="12022" width="84" customWidth="1"/>
    <col min="12023" max="12023" width="10.7109375" customWidth="1"/>
    <col min="12024" max="12024" width="13.5703125" customWidth="1"/>
    <col min="12025" max="12034" width="10.7109375" customWidth="1"/>
    <col min="12278" max="12278" width="84" customWidth="1"/>
    <col min="12279" max="12279" width="10.7109375" customWidth="1"/>
    <col min="12280" max="12280" width="13.5703125" customWidth="1"/>
    <col min="12281" max="12290" width="10.7109375" customWidth="1"/>
    <col min="12534" max="12534" width="84" customWidth="1"/>
    <col min="12535" max="12535" width="10.7109375" customWidth="1"/>
    <col min="12536" max="12536" width="13.5703125" customWidth="1"/>
    <col min="12537" max="12546" width="10.7109375" customWidth="1"/>
    <col min="12790" max="12790" width="84" customWidth="1"/>
    <col min="12791" max="12791" width="10.7109375" customWidth="1"/>
    <col min="12792" max="12792" width="13.5703125" customWidth="1"/>
    <col min="12793" max="12802" width="10.7109375" customWidth="1"/>
    <col min="13046" max="13046" width="84" customWidth="1"/>
    <col min="13047" max="13047" width="10.7109375" customWidth="1"/>
    <col min="13048" max="13048" width="13.5703125" customWidth="1"/>
    <col min="13049" max="13058" width="10.7109375" customWidth="1"/>
    <col min="13302" max="13302" width="84" customWidth="1"/>
    <col min="13303" max="13303" width="10.7109375" customWidth="1"/>
    <col min="13304" max="13304" width="13.5703125" customWidth="1"/>
    <col min="13305" max="13314" width="10.7109375" customWidth="1"/>
    <col min="13558" max="13558" width="84" customWidth="1"/>
    <col min="13559" max="13559" width="10.7109375" customWidth="1"/>
    <col min="13560" max="13560" width="13.5703125" customWidth="1"/>
    <col min="13561" max="13570" width="10.7109375" customWidth="1"/>
    <col min="13814" max="13814" width="84" customWidth="1"/>
    <col min="13815" max="13815" width="10.7109375" customWidth="1"/>
    <col min="13816" max="13816" width="13.5703125" customWidth="1"/>
    <col min="13817" max="13826" width="10.7109375" customWidth="1"/>
    <col min="14070" max="14070" width="84" customWidth="1"/>
    <col min="14071" max="14071" width="10.7109375" customWidth="1"/>
    <col min="14072" max="14072" width="13.5703125" customWidth="1"/>
    <col min="14073" max="14082" width="10.7109375" customWidth="1"/>
    <col min="14326" max="14326" width="84" customWidth="1"/>
    <col min="14327" max="14327" width="10.7109375" customWidth="1"/>
    <col min="14328" max="14328" width="13.5703125" customWidth="1"/>
    <col min="14329" max="14338" width="10.7109375" customWidth="1"/>
    <col min="14582" max="14582" width="84" customWidth="1"/>
    <col min="14583" max="14583" width="10.7109375" customWidth="1"/>
    <col min="14584" max="14584" width="13.5703125" customWidth="1"/>
    <col min="14585" max="14594" width="10.7109375" customWidth="1"/>
    <col min="14838" max="14838" width="84" customWidth="1"/>
    <col min="14839" max="14839" width="10.7109375" customWidth="1"/>
    <col min="14840" max="14840" width="13.5703125" customWidth="1"/>
    <col min="14841" max="14850" width="10.7109375" customWidth="1"/>
    <col min="15094" max="15094" width="84" customWidth="1"/>
    <col min="15095" max="15095" width="10.7109375" customWidth="1"/>
    <col min="15096" max="15096" width="13.5703125" customWidth="1"/>
    <col min="15097" max="15106" width="10.7109375" customWidth="1"/>
    <col min="15350" max="15350" width="84" customWidth="1"/>
    <col min="15351" max="15351" width="10.7109375" customWidth="1"/>
    <col min="15352" max="15352" width="13.5703125" customWidth="1"/>
    <col min="15353" max="15362" width="10.7109375" customWidth="1"/>
    <col min="15606" max="15606" width="84" customWidth="1"/>
    <col min="15607" max="15607" width="10.7109375" customWidth="1"/>
    <col min="15608" max="15608" width="13.5703125" customWidth="1"/>
    <col min="15609" max="15618" width="10.7109375" customWidth="1"/>
    <col min="15862" max="15862" width="84" customWidth="1"/>
    <col min="15863" max="15863" width="10.7109375" customWidth="1"/>
    <col min="15864" max="15864" width="13.5703125" customWidth="1"/>
    <col min="15865" max="15874" width="10.7109375" customWidth="1"/>
    <col min="16118" max="16118" width="84" customWidth="1"/>
    <col min="16119" max="16119" width="10.7109375" customWidth="1"/>
    <col min="16120" max="16120" width="13.5703125" customWidth="1"/>
    <col min="16121" max="16130" width="10.7109375" customWidth="1"/>
  </cols>
  <sheetData>
    <row r="1" spans="1:34" ht="29.25" customHeight="1" thickBot="1">
      <c r="A1" s="560" t="s">
        <v>387</v>
      </c>
      <c r="B1" s="560"/>
      <c r="C1" s="560"/>
    </row>
    <row r="2" spans="1:34" ht="15" customHeight="1" thickBot="1">
      <c r="A2" s="31" t="s">
        <v>1</v>
      </c>
      <c r="B2" s="8" t="s">
        <v>0</v>
      </c>
      <c r="C2" s="8" t="s">
        <v>201</v>
      </c>
    </row>
    <row r="3" spans="1:34" ht="15" customHeight="1">
      <c r="A3" s="32" t="s">
        <v>4</v>
      </c>
      <c r="B3" s="4">
        <v>196</v>
      </c>
      <c r="C3" s="12">
        <v>99</v>
      </c>
    </row>
    <row r="4" spans="1:34" ht="15" customHeight="1">
      <c r="A4" s="32" t="s">
        <v>7</v>
      </c>
      <c r="B4" s="4">
        <v>195</v>
      </c>
      <c r="C4" s="12">
        <v>98.5</v>
      </c>
    </row>
    <row r="5" spans="1:34" ht="15" customHeight="1">
      <c r="A5" s="32" t="s">
        <v>3</v>
      </c>
      <c r="B5" s="4">
        <v>192</v>
      </c>
      <c r="C5" s="12">
        <v>97</v>
      </c>
    </row>
    <row r="6" spans="1:34" ht="15" customHeight="1">
      <c r="A6" s="32" t="s">
        <v>2</v>
      </c>
      <c r="B6" s="4">
        <v>188</v>
      </c>
      <c r="C6" s="12">
        <v>94.9</v>
      </c>
    </row>
    <row r="7" spans="1:34" ht="15" customHeight="1">
      <c r="A7" s="32" t="s">
        <v>202</v>
      </c>
      <c r="B7" s="4">
        <v>164</v>
      </c>
      <c r="C7" s="12">
        <v>82.8</v>
      </c>
    </row>
    <row r="8" spans="1:34" ht="15" customHeight="1">
      <c r="A8" s="32" t="s">
        <v>6</v>
      </c>
      <c r="B8" s="4">
        <v>150</v>
      </c>
      <c r="C8" s="12">
        <v>75.8</v>
      </c>
    </row>
    <row r="9" spans="1:34" ht="15" customHeight="1">
      <c r="A9" s="32" t="s">
        <v>5</v>
      </c>
      <c r="B9" s="4">
        <v>149</v>
      </c>
      <c r="C9" s="12">
        <v>75.3</v>
      </c>
    </row>
    <row r="10" spans="1:34" ht="15" customHeight="1">
      <c r="A10" s="33" t="s">
        <v>203</v>
      </c>
      <c r="B10" s="34">
        <v>198</v>
      </c>
      <c r="C10" s="33">
        <v>100</v>
      </c>
    </row>
    <row r="11" spans="1:34" ht="15" customHeight="1" thickBot="1">
      <c r="A11" s="27" t="s">
        <v>266</v>
      </c>
      <c r="B11" s="35">
        <v>198</v>
      </c>
      <c r="C11" s="26" t="s">
        <v>145</v>
      </c>
    </row>
    <row r="12" spans="1:34" ht="15" customHeight="1">
      <c r="A12" s="42" t="s">
        <v>204</v>
      </c>
      <c r="B12" s="42"/>
      <c r="C12" s="42"/>
    </row>
    <row r="13" spans="1:34" ht="15" customHeight="1">
      <c r="A13" s="46" t="s">
        <v>144</v>
      </c>
      <c r="B13" s="71"/>
      <c r="C13" s="71"/>
    </row>
    <row r="14" spans="1:34" ht="15" customHeight="1">
      <c r="A14" s="58" t="s">
        <v>385</v>
      </c>
      <c r="B14" s="58"/>
      <c r="C14" s="58"/>
    </row>
    <row r="15" spans="1:34">
      <c r="A15" s="58" t="s">
        <v>386</v>
      </c>
      <c r="B15" s="58"/>
      <c r="C15" s="58"/>
      <c r="D15" s="62"/>
      <c r="E15" s="62"/>
      <c r="F15" s="62"/>
      <c r="G15" s="62"/>
      <c r="H15" s="69"/>
      <c r="I15" s="69"/>
      <c r="J15" s="69"/>
      <c r="K15" s="69"/>
      <c r="L15" s="69"/>
      <c r="M15" s="69"/>
      <c r="N15" s="69"/>
      <c r="O15" s="69"/>
      <c r="P15" s="69"/>
      <c r="Q15" s="69"/>
      <c r="R15" s="69"/>
      <c r="S15" s="69"/>
      <c r="T15" s="69"/>
      <c r="U15" s="69"/>
      <c r="V15" s="69"/>
      <c r="W15" s="69"/>
      <c r="X15" s="69"/>
      <c r="Y15" s="69"/>
      <c r="Z15" s="10"/>
      <c r="AA15" s="10"/>
      <c r="AB15" s="10"/>
      <c r="AC15" s="10"/>
      <c r="AD15" s="10"/>
      <c r="AE15" s="70"/>
      <c r="AF15" s="10"/>
      <c r="AG15" s="10"/>
      <c r="AH15" s="10"/>
    </row>
    <row r="16" spans="1:34" ht="15" customHeight="1">
      <c r="A16" s="58" t="s">
        <v>273</v>
      </c>
      <c r="B16" s="60"/>
      <c r="C16" s="60"/>
    </row>
    <row r="17" spans="1:1" ht="15" customHeight="1"/>
    <row r="18" spans="1:1" ht="15" customHeight="1">
      <c r="A18" s="59" t="s">
        <v>274</v>
      </c>
    </row>
    <row r="19" spans="1:1" ht="15" customHeight="1"/>
    <row r="20" spans="1:1" ht="15" customHeight="1"/>
    <row r="21" spans="1:1" ht="15" customHeight="1"/>
    <row r="22" spans="1:1" ht="15" customHeight="1"/>
    <row r="23" spans="1:1" ht="15" customHeight="1"/>
    <row r="24" spans="1:1" ht="15" customHeight="1"/>
    <row r="25" spans="1:1" ht="15" customHeight="1"/>
    <row r="26" spans="1:1" ht="15" customHeight="1"/>
    <row r="27" spans="1:1" ht="15" customHeight="1"/>
  </sheetData>
  <mergeCells count="1">
    <mergeCell ref="A1:C1"/>
  </mergeCells>
  <hyperlinks>
    <hyperlink ref="A18" location="Contents!A1" display="Link to Contents" xr:uid="{59353594-8AE0-4B8A-843A-6D3F2583484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8089A-2992-4433-A74E-1894EC24B9FF}">
  <sheetPr>
    <tabColor rgb="FF0070C0"/>
    <pageSetUpPr fitToPage="1"/>
  </sheetPr>
  <dimension ref="A1:U100"/>
  <sheetViews>
    <sheetView zoomScaleNormal="100" workbookViewId="0">
      <selection sqref="A1:U1"/>
    </sheetView>
  </sheetViews>
  <sheetFormatPr defaultColWidth="9.140625" defaultRowHeight="12.75"/>
  <cols>
    <col min="1" max="1" width="52.5703125" style="390" customWidth="1"/>
    <col min="2" max="3" width="10.7109375" style="390" customWidth="1"/>
    <col min="4" max="4" width="2.7109375" style="390" customWidth="1"/>
    <col min="5" max="9" width="10.7109375" style="390" customWidth="1"/>
    <col min="10" max="10" width="3.42578125" style="390" customWidth="1"/>
    <col min="11" max="12" width="10.7109375" style="390" customWidth="1"/>
    <col min="13" max="13" width="2.7109375" style="390" customWidth="1"/>
    <col min="14" max="21" width="10.7109375" style="390" customWidth="1"/>
    <col min="22" max="16384" width="9.140625" style="390"/>
  </cols>
  <sheetData>
    <row r="1" spans="1:21" s="74" customFormat="1" ht="16.5" customHeight="1" thickBot="1">
      <c r="A1" s="562" t="s">
        <v>995</v>
      </c>
      <c r="B1" s="562"/>
      <c r="C1" s="562"/>
      <c r="D1" s="562"/>
      <c r="E1" s="562"/>
      <c r="F1" s="562"/>
      <c r="G1" s="562"/>
      <c r="H1" s="562"/>
      <c r="I1" s="562"/>
      <c r="J1" s="562"/>
      <c r="K1" s="562"/>
      <c r="L1" s="562"/>
      <c r="M1" s="562"/>
      <c r="N1" s="562"/>
      <c r="O1" s="562"/>
      <c r="P1" s="562"/>
      <c r="Q1" s="562"/>
      <c r="R1" s="562"/>
      <c r="S1" s="562"/>
      <c r="T1" s="562"/>
      <c r="U1" s="562"/>
    </row>
    <row r="2" spans="1:21" ht="15" customHeight="1" thickBot="1">
      <c r="A2" s="75"/>
      <c r="B2" s="531" t="s">
        <v>8</v>
      </c>
      <c r="C2" s="532"/>
      <c r="D2" s="76"/>
      <c r="E2" s="531" t="s">
        <v>10</v>
      </c>
      <c r="F2" s="531"/>
      <c r="G2" s="531"/>
      <c r="H2" s="532"/>
      <c r="I2" s="532"/>
      <c r="J2" s="76"/>
      <c r="K2" s="531" t="s">
        <v>9</v>
      </c>
      <c r="L2" s="532"/>
      <c r="M2" s="78"/>
      <c r="N2" s="531" t="s">
        <v>996</v>
      </c>
      <c r="O2" s="531"/>
      <c r="P2" s="531"/>
      <c r="Q2" s="531"/>
      <c r="R2" s="531"/>
      <c r="S2" s="531"/>
      <c r="T2" s="532"/>
      <c r="U2" s="78"/>
    </row>
    <row r="3" spans="1:21" ht="15" customHeight="1" thickBot="1">
      <c r="A3" s="79"/>
      <c r="B3" s="391" t="s">
        <v>11</v>
      </c>
      <c r="C3" s="391" t="s">
        <v>12</v>
      </c>
      <c r="D3" s="391"/>
      <c r="E3" s="391" t="s">
        <v>191</v>
      </c>
      <c r="F3" s="391" t="s">
        <v>192</v>
      </c>
      <c r="G3" s="391" t="s">
        <v>193</v>
      </c>
      <c r="H3" s="391" t="s">
        <v>194</v>
      </c>
      <c r="I3" s="391" t="s">
        <v>15</v>
      </c>
      <c r="J3" s="391"/>
      <c r="K3" s="391" t="s">
        <v>13</v>
      </c>
      <c r="L3" s="391" t="s">
        <v>14</v>
      </c>
      <c r="M3" s="392"/>
      <c r="N3" s="391" t="s">
        <v>154</v>
      </c>
      <c r="O3" s="391" t="s">
        <v>155</v>
      </c>
      <c r="P3" s="391" t="s">
        <v>156</v>
      </c>
      <c r="Q3" s="391" t="s">
        <v>157</v>
      </c>
      <c r="R3" s="391" t="s">
        <v>158</v>
      </c>
      <c r="S3" s="391" t="s">
        <v>159</v>
      </c>
      <c r="T3" s="391" t="s">
        <v>160</v>
      </c>
      <c r="U3" s="80" t="s">
        <v>997</v>
      </c>
    </row>
    <row r="4" spans="1:21" ht="15" customHeight="1">
      <c r="A4" s="83"/>
      <c r="B4" s="529" t="s">
        <v>305</v>
      </c>
      <c r="C4" s="529"/>
      <c r="D4" s="529"/>
      <c r="E4" s="529"/>
      <c r="F4" s="529"/>
      <c r="G4" s="529"/>
      <c r="H4" s="529"/>
      <c r="I4" s="529"/>
      <c r="J4" s="529"/>
      <c r="K4" s="529"/>
      <c r="L4" s="529"/>
      <c r="M4" s="529"/>
      <c r="N4" s="529"/>
      <c r="O4" s="529"/>
      <c r="P4" s="529"/>
      <c r="Q4" s="529"/>
      <c r="R4" s="529"/>
      <c r="S4" s="529"/>
      <c r="T4" s="529"/>
      <c r="U4" s="529"/>
    </row>
    <row r="5" spans="1:21" ht="15" customHeight="1">
      <c r="A5" s="84" t="s">
        <v>998</v>
      </c>
      <c r="B5" s="393"/>
      <c r="C5" s="394"/>
      <c r="D5" s="394"/>
      <c r="E5" s="394"/>
      <c r="F5" s="394"/>
      <c r="G5" s="394"/>
      <c r="H5" s="394"/>
      <c r="I5" s="394"/>
      <c r="J5" s="394"/>
      <c r="K5" s="394"/>
      <c r="L5" s="394"/>
      <c r="M5" s="394"/>
      <c r="N5" s="86"/>
      <c r="O5" s="86"/>
      <c r="P5" s="86"/>
      <c r="Q5" s="86"/>
      <c r="R5" s="86"/>
      <c r="S5" s="86"/>
      <c r="T5" s="86"/>
      <c r="U5" s="394"/>
    </row>
    <row r="6" spans="1:21" ht="15" customHeight="1">
      <c r="A6" s="87" t="s">
        <v>999</v>
      </c>
      <c r="B6" s="88">
        <v>24.8</v>
      </c>
      <c r="C6" s="88">
        <v>27.4</v>
      </c>
      <c r="D6" s="88"/>
      <c r="E6" s="88">
        <v>13.1</v>
      </c>
      <c r="F6" s="88">
        <v>11</v>
      </c>
      <c r="G6" s="88">
        <v>8.8000000000000007</v>
      </c>
      <c r="H6" s="88">
        <v>8.8000000000000007</v>
      </c>
      <c r="I6" s="88">
        <v>9.8000000000000007</v>
      </c>
      <c r="J6" s="88"/>
      <c r="K6" s="95" t="s">
        <v>115</v>
      </c>
      <c r="L6" s="88">
        <v>47.9</v>
      </c>
      <c r="M6" s="88"/>
      <c r="N6" s="88">
        <v>0</v>
      </c>
      <c r="O6" s="88">
        <v>0</v>
      </c>
      <c r="P6" s="88">
        <v>13.5</v>
      </c>
      <c r="Q6" s="88">
        <v>8</v>
      </c>
      <c r="R6" s="88">
        <v>1.6</v>
      </c>
      <c r="S6" s="88">
        <v>0</v>
      </c>
      <c r="T6" s="88">
        <v>28.7</v>
      </c>
      <c r="U6" s="88">
        <v>51.8</v>
      </c>
    </row>
    <row r="7" spans="1:21" ht="15" customHeight="1">
      <c r="A7" s="87" t="s">
        <v>253</v>
      </c>
      <c r="B7" s="88">
        <v>297.89999999999998</v>
      </c>
      <c r="C7" s="88">
        <v>317.3</v>
      </c>
      <c r="D7" s="88"/>
      <c r="E7" s="88">
        <v>174.2</v>
      </c>
      <c r="F7" s="88">
        <v>135.30000000000001</v>
      </c>
      <c r="G7" s="88">
        <v>96.7</v>
      </c>
      <c r="H7" s="88">
        <v>85.3</v>
      </c>
      <c r="I7" s="88">
        <v>124.9</v>
      </c>
      <c r="J7" s="88"/>
      <c r="K7" s="88">
        <v>555.6</v>
      </c>
      <c r="L7" s="88">
        <v>60.2</v>
      </c>
      <c r="M7" s="88"/>
      <c r="N7" s="88">
        <v>231.4</v>
      </c>
      <c r="O7" s="88">
        <v>53.9</v>
      </c>
      <c r="P7" s="88">
        <v>170</v>
      </c>
      <c r="Q7" s="88">
        <v>71.7</v>
      </c>
      <c r="R7" s="88">
        <v>33.700000000000003</v>
      </c>
      <c r="S7" s="88">
        <v>23.3</v>
      </c>
      <c r="T7" s="88">
        <v>25.2</v>
      </c>
      <c r="U7" s="88">
        <v>614.9</v>
      </c>
    </row>
    <row r="8" spans="1:21" s="395" customFormat="1" ht="15" customHeight="1">
      <c r="A8" s="91" t="s">
        <v>16</v>
      </c>
      <c r="B8" s="92">
        <v>323.39999999999998</v>
      </c>
      <c r="C8" s="92">
        <v>344.1</v>
      </c>
      <c r="D8" s="92"/>
      <c r="E8" s="92">
        <v>186.4</v>
      </c>
      <c r="F8" s="92">
        <v>145.69999999999999</v>
      </c>
      <c r="G8" s="92">
        <v>105.7</v>
      </c>
      <c r="H8" s="92">
        <v>94.8</v>
      </c>
      <c r="I8" s="92">
        <v>134.69999999999999</v>
      </c>
      <c r="J8" s="92"/>
      <c r="K8" s="92">
        <v>560</v>
      </c>
      <c r="L8" s="92">
        <v>107.8</v>
      </c>
      <c r="M8" s="92"/>
      <c r="N8" s="92">
        <v>232.3</v>
      </c>
      <c r="O8" s="92">
        <v>54.4</v>
      </c>
      <c r="P8" s="92">
        <v>183.3</v>
      </c>
      <c r="Q8" s="92">
        <v>79.400000000000006</v>
      </c>
      <c r="R8" s="92">
        <v>35.1</v>
      </c>
      <c r="S8" s="92">
        <v>23.3</v>
      </c>
      <c r="T8" s="92">
        <v>53.8</v>
      </c>
      <c r="U8" s="92">
        <v>667.6</v>
      </c>
    </row>
    <row r="9" spans="1:21" ht="24" customHeight="1">
      <c r="A9" s="84" t="s">
        <v>1000</v>
      </c>
      <c r="B9" s="99"/>
      <c r="C9" s="99"/>
      <c r="D9" s="99"/>
      <c r="E9" s="85"/>
      <c r="F9" s="99"/>
      <c r="G9" s="99"/>
      <c r="H9" s="99"/>
      <c r="I9" s="99"/>
      <c r="J9" s="86"/>
      <c r="K9" s="393"/>
      <c r="L9" s="106"/>
      <c r="M9" s="396"/>
      <c r="N9" s="397"/>
      <c r="O9" s="397"/>
      <c r="P9" s="397"/>
      <c r="Q9" s="397"/>
      <c r="R9" s="397"/>
      <c r="S9" s="397"/>
      <c r="T9" s="397"/>
      <c r="U9" s="99"/>
    </row>
    <row r="10" spans="1:21" ht="15" customHeight="1">
      <c r="A10" s="87" t="s">
        <v>1001</v>
      </c>
      <c r="B10" s="88">
        <v>50.6</v>
      </c>
      <c r="C10" s="88">
        <v>49.8</v>
      </c>
      <c r="D10" s="88"/>
      <c r="E10" s="88">
        <v>22.3</v>
      </c>
      <c r="F10" s="88">
        <v>19.899999999999999</v>
      </c>
      <c r="G10" s="88">
        <v>17.600000000000001</v>
      </c>
      <c r="H10" s="88">
        <v>18</v>
      </c>
      <c r="I10" s="88">
        <v>22.3</v>
      </c>
      <c r="J10" s="88"/>
      <c r="K10" s="88">
        <v>36.9</v>
      </c>
      <c r="L10" s="88">
        <v>63.3</v>
      </c>
      <c r="M10" s="88"/>
      <c r="N10" s="88">
        <v>9.6999999999999993</v>
      </c>
      <c r="O10" s="95" t="s">
        <v>53</v>
      </c>
      <c r="P10" s="88">
        <v>31.2</v>
      </c>
      <c r="Q10" s="88">
        <v>18.100000000000001</v>
      </c>
      <c r="R10" s="88">
        <v>4.3</v>
      </c>
      <c r="S10" s="95" t="s">
        <v>240</v>
      </c>
      <c r="T10" s="88">
        <v>35.1</v>
      </c>
      <c r="U10" s="88">
        <v>100.2</v>
      </c>
    </row>
    <row r="11" spans="1:21" ht="15" customHeight="1">
      <c r="A11" s="87" t="s">
        <v>1002</v>
      </c>
      <c r="B11" s="88">
        <v>60.7</v>
      </c>
      <c r="C11" s="88">
        <v>89.2</v>
      </c>
      <c r="D11" s="88"/>
      <c r="E11" s="88">
        <v>45.6</v>
      </c>
      <c r="F11" s="88">
        <v>36.200000000000003</v>
      </c>
      <c r="G11" s="88">
        <v>21.3</v>
      </c>
      <c r="H11" s="88">
        <v>19.7</v>
      </c>
      <c r="I11" s="88">
        <v>27.1</v>
      </c>
      <c r="J11" s="88"/>
      <c r="K11" s="88">
        <v>131.6</v>
      </c>
      <c r="L11" s="88">
        <v>17.5</v>
      </c>
      <c r="M11" s="88"/>
      <c r="N11" s="88">
        <v>52.5</v>
      </c>
      <c r="O11" s="88">
        <v>9.5</v>
      </c>
      <c r="P11" s="88">
        <v>37.1</v>
      </c>
      <c r="Q11" s="88">
        <v>26.6</v>
      </c>
      <c r="R11" s="88">
        <v>11.7</v>
      </c>
      <c r="S11" s="95" t="s">
        <v>41</v>
      </c>
      <c r="T11" s="88">
        <v>6.5</v>
      </c>
      <c r="U11" s="88">
        <v>149.1</v>
      </c>
    </row>
    <row r="12" spans="1:21" ht="15" customHeight="1">
      <c r="A12" s="87" t="s">
        <v>1003</v>
      </c>
      <c r="B12" s="88">
        <v>211.3</v>
      </c>
      <c r="C12" s="88">
        <v>205.4</v>
      </c>
      <c r="D12" s="88"/>
      <c r="E12" s="88">
        <v>118.4</v>
      </c>
      <c r="F12" s="88">
        <v>89.6</v>
      </c>
      <c r="G12" s="88">
        <v>66.3</v>
      </c>
      <c r="H12" s="88">
        <v>56.7</v>
      </c>
      <c r="I12" s="88">
        <v>85.4</v>
      </c>
      <c r="J12" s="88"/>
      <c r="K12" s="88">
        <v>390.7</v>
      </c>
      <c r="L12" s="88">
        <v>26.5</v>
      </c>
      <c r="M12" s="88"/>
      <c r="N12" s="88">
        <v>170.8</v>
      </c>
      <c r="O12" s="88">
        <v>41.8</v>
      </c>
      <c r="P12" s="88">
        <v>114.4</v>
      </c>
      <c r="Q12" s="88">
        <v>35</v>
      </c>
      <c r="R12" s="88">
        <v>18.7</v>
      </c>
      <c r="S12" s="88">
        <v>20.2</v>
      </c>
      <c r="T12" s="88">
        <v>12.4</v>
      </c>
      <c r="U12" s="88">
        <v>417.9</v>
      </c>
    </row>
    <row r="13" spans="1:21" ht="15" customHeight="1">
      <c r="A13" s="91" t="s">
        <v>16</v>
      </c>
      <c r="B13" s="92">
        <v>322.39999999999998</v>
      </c>
      <c r="C13" s="92">
        <v>344.4</v>
      </c>
      <c r="D13" s="92"/>
      <c r="E13" s="92">
        <v>186.7</v>
      </c>
      <c r="F13" s="92">
        <v>146.1</v>
      </c>
      <c r="G13" s="92">
        <v>105</v>
      </c>
      <c r="H13" s="92">
        <v>94.8</v>
      </c>
      <c r="I13" s="92">
        <v>134.30000000000001</v>
      </c>
      <c r="J13" s="92"/>
      <c r="K13" s="92">
        <v>560</v>
      </c>
      <c r="L13" s="92">
        <v>107.6</v>
      </c>
      <c r="M13" s="92"/>
      <c r="N13" s="92">
        <v>232.3</v>
      </c>
      <c r="O13" s="92">
        <v>54.4</v>
      </c>
      <c r="P13" s="92">
        <v>183</v>
      </c>
      <c r="Q13" s="92">
        <v>79.3</v>
      </c>
      <c r="R13" s="92">
        <v>35</v>
      </c>
      <c r="S13" s="92">
        <v>23.3</v>
      </c>
      <c r="T13" s="92">
        <v>53.9</v>
      </c>
      <c r="U13" s="92">
        <v>666.9</v>
      </c>
    </row>
    <row r="14" spans="1:21" ht="24" customHeight="1">
      <c r="A14" s="84" t="s">
        <v>1004</v>
      </c>
      <c r="B14" s="99"/>
      <c r="C14" s="99"/>
      <c r="D14" s="99"/>
      <c r="E14" s="99"/>
      <c r="F14" s="99"/>
      <c r="G14" s="99"/>
      <c r="H14" s="99"/>
      <c r="I14" s="99"/>
      <c r="J14" s="86"/>
      <c r="K14" s="393"/>
      <c r="L14" s="106"/>
      <c r="M14" s="396"/>
      <c r="N14" s="397"/>
      <c r="O14" s="397"/>
      <c r="P14" s="397"/>
      <c r="Q14" s="397"/>
      <c r="R14" s="397"/>
      <c r="S14" s="397"/>
      <c r="T14" s="397"/>
      <c r="U14" s="99"/>
    </row>
    <row r="15" spans="1:21" ht="15" customHeight="1">
      <c r="A15" s="87" t="s">
        <v>1005</v>
      </c>
      <c r="B15" s="88">
        <v>53.6</v>
      </c>
      <c r="C15" s="88">
        <v>51.6</v>
      </c>
      <c r="D15" s="88"/>
      <c r="E15" s="88">
        <v>23.4</v>
      </c>
      <c r="F15" s="88">
        <v>20.5</v>
      </c>
      <c r="G15" s="88">
        <v>18.7</v>
      </c>
      <c r="H15" s="88">
        <v>18.5</v>
      </c>
      <c r="I15" s="88">
        <v>23.9</v>
      </c>
      <c r="J15" s="88"/>
      <c r="K15" s="88">
        <v>39.6</v>
      </c>
      <c r="L15" s="88">
        <v>64.900000000000006</v>
      </c>
      <c r="M15" s="88"/>
      <c r="N15" s="88">
        <v>9.6999999999999993</v>
      </c>
      <c r="O15" s="95" t="s">
        <v>48</v>
      </c>
      <c r="P15" s="88">
        <v>32.799999999999997</v>
      </c>
      <c r="Q15" s="88">
        <v>18.7</v>
      </c>
      <c r="R15" s="88">
        <v>5</v>
      </c>
      <c r="S15" s="95" t="s">
        <v>233</v>
      </c>
      <c r="T15" s="88">
        <v>36</v>
      </c>
      <c r="U15" s="88">
        <v>105.3</v>
      </c>
    </row>
    <row r="16" spans="1:21" ht="15" customHeight="1">
      <c r="A16" s="87" t="s">
        <v>1006</v>
      </c>
      <c r="B16" s="88">
        <v>113.9</v>
      </c>
      <c r="C16" s="88">
        <v>134.80000000000001</v>
      </c>
      <c r="D16" s="88"/>
      <c r="E16" s="88">
        <v>69.400000000000006</v>
      </c>
      <c r="F16" s="88">
        <v>59.8</v>
      </c>
      <c r="G16" s="88">
        <v>39.4</v>
      </c>
      <c r="H16" s="88">
        <v>34.6</v>
      </c>
      <c r="I16" s="88">
        <v>45.7</v>
      </c>
      <c r="J16" s="88"/>
      <c r="K16" s="88">
        <v>222.5</v>
      </c>
      <c r="L16" s="88">
        <v>26.9</v>
      </c>
      <c r="M16" s="88"/>
      <c r="N16" s="88">
        <v>83.7</v>
      </c>
      <c r="O16" s="88">
        <v>17.600000000000001</v>
      </c>
      <c r="P16" s="88">
        <v>69.099999999999994</v>
      </c>
      <c r="Q16" s="88">
        <v>41.2</v>
      </c>
      <c r="R16" s="88">
        <v>16.899999999999999</v>
      </c>
      <c r="S16" s="88">
        <v>5.3</v>
      </c>
      <c r="T16" s="88">
        <v>12.4</v>
      </c>
      <c r="U16" s="88">
        <v>248.7</v>
      </c>
    </row>
    <row r="17" spans="1:21" ht="15" customHeight="1">
      <c r="A17" s="87" t="s">
        <v>1007</v>
      </c>
      <c r="B17" s="88">
        <v>154.80000000000001</v>
      </c>
      <c r="C17" s="88">
        <v>158.19999999999999</v>
      </c>
      <c r="D17" s="88"/>
      <c r="E17" s="88">
        <v>95.2</v>
      </c>
      <c r="F17" s="88">
        <v>65.3</v>
      </c>
      <c r="G17" s="88">
        <v>46.9</v>
      </c>
      <c r="H17" s="88">
        <v>41.5</v>
      </c>
      <c r="I17" s="88">
        <v>64.8</v>
      </c>
      <c r="J17" s="88"/>
      <c r="K17" s="88">
        <v>297</v>
      </c>
      <c r="L17" s="88">
        <v>15.5</v>
      </c>
      <c r="M17" s="88"/>
      <c r="N17" s="88">
        <v>138.69999999999999</v>
      </c>
      <c r="O17" s="88">
        <v>34.5</v>
      </c>
      <c r="P17" s="88">
        <v>80.8</v>
      </c>
      <c r="Q17" s="88">
        <v>19.100000000000001</v>
      </c>
      <c r="R17" s="88">
        <v>13</v>
      </c>
      <c r="S17" s="88">
        <v>17.899999999999999</v>
      </c>
      <c r="T17" s="88">
        <v>5.5</v>
      </c>
      <c r="U17" s="88">
        <v>313</v>
      </c>
    </row>
    <row r="18" spans="1:21" ht="15" customHeight="1">
      <c r="A18" s="91" t="s">
        <v>16</v>
      </c>
      <c r="B18" s="92">
        <v>322.39999999999998</v>
      </c>
      <c r="C18" s="92">
        <v>344.4</v>
      </c>
      <c r="D18" s="92"/>
      <c r="E18" s="92">
        <v>186.7</v>
      </c>
      <c r="F18" s="92">
        <v>146.1</v>
      </c>
      <c r="G18" s="92">
        <v>105</v>
      </c>
      <c r="H18" s="92">
        <v>94.8</v>
      </c>
      <c r="I18" s="92">
        <v>134.30000000000001</v>
      </c>
      <c r="J18" s="92"/>
      <c r="K18" s="92">
        <v>560</v>
      </c>
      <c r="L18" s="92">
        <v>107.6</v>
      </c>
      <c r="M18" s="92"/>
      <c r="N18" s="92">
        <v>232.3</v>
      </c>
      <c r="O18" s="92">
        <v>54.4</v>
      </c>
      <c r="P18" s="92">
        <v>183</v>
      </c>
      <c r="Q18" s="92">
        <v>79.3</v>
      </c>
      <c r="R18" s="92">
        <v>35</v>
      </c>
      <c r="S18" s="92">
        <v>23.3</v>
      </c>
      <c r="T18" s="92">
        <v>53.9</v>
      </c>
      <c r="U18" s="92">
        <v>666.9</v>
      </c>
    </row>
    <row r="19" spans="1:21" ht="24" customHeight="1">
      <c r="A19" s="84" t="s">
        <v>1008</v>
      </c>
      <c r="B19" s="99"/>
      <c r="C19" s="99"/>
      <c r="D19" s="99"/>
      <c r="E19" s="99"/>
      <c r="F19" s="99"/>
      <c r="G19" s="99"/>
      <c r="H19" s="99"/>
      <c r="I19" s="99"/>
      <c r="J19" s="86"/>
      <c r="K19" s="393"/>
      <c r="L19" s="106"/>
      <c r="M19" s="396"/>
      <c r="N19" s="398"/>
      <c r="O19" s="398"/>
      <c r="P19" s="398"/>
      <c r="Q19" s="398"/>
      <c r="R19" s="398"/>
      <c r="S19" s="398"/>
      <c r="T19" s="398"/>
      <c r="U19" s="99"/>
    </row>
    <row r="20" spans="1:21" ht="15" customHeight="1">
      <c r="A20" s="87" t="s">
        <v>1009</v>
      </c>
      <c r="B20" s="88">
        <v>32.6</v>
      </c>
      <c r="C20" s="88">
        <v>43.3</v>
      </c>
      <c r="D20" s="88"/>
      <c r="E20" s="88">
        <v>27.2</v>
      </c>
      <c r="F20" s="88">
        <v>16.7</v>
      </c>
      <c r="G20" s="88">
        <v>10.5</v>
      </c>
      <c r="H20" s="88">
        <v>15.5</v>
      </c>
      <c r="I20" s="88">
        <v>6.8</v>
      </c>
      <c r="J20" s="88"/>
      <c r="K20" s="88">
        <v>64.099999999999994</v>
      </c>
      <c r="L20" s="88">
        <v>11.7</v>
      </c>
      <c r="M20" s="88"/>
      <c r="N20" s="88">
        <v>31</v>
      </c>
      <c r="O20" s="95" t="s">
        <v>277</v>
      </c>
      <c r="P20" s="88">
        <v>10.9</v>
      </c>
      <c r="Q20" s="88">
        <v>12.8</v>
      </c>
      <c r="R20" s="88">
        <v>5.7</v>
      </c>
      <c r="S20" s="95" t="s">
        <v>40</v>
      </c>
      <c r="T20" s="95" t="s">
        <v>68</v>
      </c>
      <c r="U20" s="88">
        <v>75.099999999999994</v>
      </c>
    </row>
    <row r="21" spans="1:21" ht="15" customHeight="1">
      <c r="A21" s="87" t="s">
        <v>1010</v>
      </c>
      <c r="B21" s="88">
        <v>265.8</v>
      </c>
      <c r="C21" s="88">
        <v>273.5</v>
      </c>
      <c r="D21" s="88"/>
      <c r="E21" s="88">
        <v>147.5</v>
      </c>
      <c r="F21" s="88">
        <v>118.5</v>
      </c>
      <c r="G21" s="88">
        <v>86.2</v>
      </c>
      <c r="H21" s="88">
        <v>70.900000000000006</v>
      </c>
      <c r="I21" s="88">
        <v>117.9</v>
      </c>
      <c r="J21" s="88"/>
      <c r="K21" s="88">
        <v>491</v>
      </c>
      <c r="L21" s="88">
        <v>48.1</v>
      </c>
      <c r="M21" s="88"/>
      <c r="N21" s="88">
        <v>200.9</v>
      </c>
      <c r="O21" s="88">
        <v>45.6</v>
      </c>
      <c r="P21" s="88">
        <v>158.30000000000001</v>
      </c>
      <c r="Q21" s="88">
        <v>58.6</v>
      </c>
      <c r="R21" s="88">
        <v>28</v>
      </c>
      <c r="S21" s="88">
        <v>22.1</v>
      </c>
      <c r="T21" s="88">
        <v>20.7</v>
      </c>
      <c r="U21" s="88">
        <v>539.5</v>
      </c>
    </row>
    <row r="22" spans="1:21" ht="15" customHeight="1">
      <c r="A22" s="87" t="s">
        <v>1011</v>
      </c>
      <c r="B22" s="88">
        <v>24.8</v>
      </c>
      <c r="C22" s="88">
        <v>27.4</v>
      </c>
      <c r="D22" s="88"/>
      <c r="E22" s="88">
        <v>13.1</v>
      </c>
      <c r="F22" s="88">
        <v>11</v>
      </c>
      <c r="G22" s="88">
        <v>8.8000000000000007</v>
      </c>
      <c r="H22" s="88">
        <v>8.8000000000000007</v>
      </c>
      <c r="I22" s="88">
        <v>9.8000000000000007</v>
      </c>
      <c r="J22" s="88"/>
      <c r="K22" s="95" t="s">
        <v>115</v>
      </c>
      <c r="L22" s="88">
        <v>47.9</v>
      </c>
      <c r="M22" s="88"/>
      <c r="N22" s="88">
        <v>0</v>
      </c>
      <c r="O22" s="88">
        <v>0</v>
      </c>
      <c r="P22" s="88">
        <v>13.5</v>
      </c>
      <c r="Q22" s="88">
        <v>8</v>
      </c>
      <c r="R22" s="88">
        <v>1.6</v>
      </c>
      <c r="S22" s="88">
        <v>0</v>
      </c>
      <c r="T22" s="88">
        <v>28.7</v>
      </c>
      <c r="U22" s="88">
        <v>51.8</v>
      </c>
    </row>
    <row r="23" spans="1:21" ht="15" customHeight="1">
      <c r="A23" s="91" t="s">
        <v>16</v>
      </c>
      <c r="B23" s="92">
        <v>322.39999999999998</v>
      </c>
      <c r="C23" s="92">
        <v>344.4</v>
      </c>
      <c r="D23" s="92"/>
      <c r="E23" s="92">
        <v>186.7</v>
      </c>
      <c r="F23" s="92">
        <v>146.1</v>
      </c>
      <c r="G23" s="92">
        <v>105</v>
      </c>
      <c r="H23" s="92">
        <v>94.8</v>
      </c>
      <c r="I23" s="92">
        <v>134.30000000000001</v>
      </c>
      <c r="J23" s="92"/>
      <c r="K23" s="92">
        <v>560</v>
      </c>
      <c r="L23" s="92">
        <v>107.6</v>
      </c>
      <c r="M23" s="92"/>
      <c r="N23" s="92">
        <v>232.3</v>
      </c>
      <c r="O23" s="92">
        <v>54.4</v>
      </c>
      <c r="P23" s="92">
        <v>183</v>
      </c>
      <c r="Q23" s="92">
        <v>79.3</v>
      </c>
      <c r="R23" s="92">
        <v>35</v>
      </c>
      <c r="S23" s="92">
        <v>23.3</v>
      </c>
      <c r="T23" s="92">
        <v>53.9</v>
      </c>
      <c r="U23" s="92">
        <v>666.9</v>
      </c>
    </row>
    <row r="24" spans="1:21" ht="24" customHeight="1">
      <c r="A24" s="84" t="s">
        <v>1012</v>
      </c>
      <c r="B24" s="99"/>
      <c r="C24" s="99"/>
      <c r="D24" s="99"/>
      <c r="E24" s="99"/>
      <c r="F24" s="99"/>
      <c r="G24" s="99"/>
      <c r="H24" s="99"/>
      <c r="I24" s="99"/>
      <c r="J24" s="86"/>
      <c r="K24" s="393"/>
      <c r="L24" s="106"/>
      <c r="M24" s="396"/>
      <c r="N24" s="397"/>
      <c r="O24" s="397"/>
      <c r="P24" s="397"/>
      <c r="Q24" s="397"/>
      <c r="R24" s="397"/>
      <c r="S24" s="397"/>
      <c r="T24" s="397"/>
      <c r="U24" s="99"/>
    </row>
    <row r="25" spans="1:21" ht="15" customHeight="1">
      <c r="A25" s="87" t="s">
        <v>1013</v>
      </c>
      <c r="B25" s="88">
        <v>13.5</v>
      </c>
      <c r="C25" s="88">
        <v>18.399999999999999</v>
      </c>
      <c r="D25" s="88"/>
      <c r="E25" s="88">
        <v>10.3</v>
      </c>
      <c r="F25" s="88">
        <v>5</v>
      </c>
      <c r="G25" s="95" t="s">
        <v>141</v>
      </c>
      <c r="H25" s="95" t="s">
        <v>90</v>
      </c>
      <c r="I25" s="95" t="s">
        <v>229</v>
      </c>
      <c r="J25" s="88"/>
      <c r="K25" s="88">
        <v>22.4</v>
      </c>
      <c r="L25" s="88">
        <v>9.1</v>
      </c>
      <c r="M25" s="88"/>
      <c r="N25" s="95" t="s">
        <v>131</v>
      </c>
      <c r="O25" s="95" t="s">
        <v>302</v>
      </c>
      <c r="P25" s="95" t="s">
        <v>119</v>
      </c>
      <c r="Q25" s="88">
        <v>7</v>
      </c>
      <c r="R25" s="95" t="s">
        <v>116</v>
      </c>
      <c r="S25" s="95" t="s">
        <v>233</v>
      </c>
      <c r="T25" s="95" t="s">
        <v>29</v>
      </c>
      <c r="U25" s="88">
        <v>31.9</v>
      </c>
    </row>
    <row r="26" spans="1:21" ht="15" customHeight="1">
      <c r="A26" s="87" t="s">
        <v>1014</v>
      </c>
      <c r="B26" s="95" t="s">
        <v>78</v>
      </c>
      <c r="C26" s="88">
        <v>14.3</v>
      </c>
      <c r="D26" s="88"/>
      <c r="E26" s="95" t="s">
        <v>182</v>
      </c>
      <c r="F26" s="95" t="s">
        <v>121</v>
      </c>
      <c r="G26" s="95" t="s">
        <v>174</v>
      </c>
      <c r="H26" s="95" t="s">
        <v>141</v>
      </c>
      <c r="I26" s="95" t="s">
        <v>174</v>
      </c>
      <c r="J26" s="88"/>
      <c r="K26" s="88">
        <v>21.2</v>
      </c>
      <c r="L26" s="88">
        <v>3.2</v>
      </c>
      <c r="M26" s="88"/>
      <c r="N26" s="95" t="s">
        <v>482</v>
      </c>
      <c r="O26" s="95" t="s">
        <v>93</v>
      </c>
      <c r="P26" s="95" t="s">
        <v>45</v>
      </c>
      <c r="Q26" s="95" t="s">
        <v>115</v>
      </c>
      <c r="R26" s="95" t="s">
        <v>114</v>
      </c>
      <c r="S26" s="95" t="s">
        <v>233</v>
      </c>
      <c r="T26" s="95" t="s">
        <v>95</v>
      </c>
      <c r="U26" s="88">
        <v>24.3</v>
      </c>
    </row>
    <row r="27" spans="1:21" ht="15" customHeight="1">
      <c r="A27" s="87" t="s">
        <v>1015</v>
      </c>
      <c r="B27" s="95" t="s">
        <v>126</v>
      </c>
      <c r="C27" s="95" t="s">
        <v>134</v>
      </c>
      <c r="D27" s="88"/>
      <c r="E27" s="95" t="s">
        <v>52</v>
      </c>
      <c r="F27" s="95" t="s">
        <v>26</v>
      </c>
      <c r="G27" s="95" t="s">
        <v>27</v>
      </c>
      <c r="H27" s="95" t="s">
        <v>31</v>
      </c>
      <c r="I27" s="95" t="s">
        <v>178</v>
      </c>
      <c r="J27" s="88"/>
      <c r="K27" s="88">
        <v>10.9</v>
      </c>
      <c r="L27" s="95" t="s">
        <v>173</v>
      </c>
      <c r="M27" s="88"/>
      <c r="N27" s="95" t="s">
        <v>69</v>
      </c>
      <c r="O27" s="95" t="s">
        <v>234</v>
      </c>
      <c r="P27" s="95" t="s">
        <v>42</v>
      </c>
      <c r="Q27" s="95" t="s">
        <v>28</v>
      </c>
      <c r="R27" s="95" t="s">
        <v>240</v>
      </c>
      <c r="S27" s="88">
        <v>0</v>
      </c>
      <c r="T27" s="95" t="s">
        <v>233</v>
      </c>
      <c r="U27" s="88">
        <v>11.2</v>
      </c>
    </row>
    <row r="28" spans="1:21" ht="15" customHeight="1">
      <c r="A28" s="83" t="s">
        <v>1016</v>
      </c>
      <c r="B28" s="95" t="s">
        <v>482</v>
      </c>
      <c r="C28" s="88">
        <v>11</v>
      </c>
      <c r="D28" s="88"/>
      <c r="E28" s="95" t="s">
        <v>288</v>
      </c>
      <c r="F28" s="95" t="s">
        <v>47</v>
      </c>
      <c r="G28" s="95" t="s">
        <v>122</v>
      </c>
      <c r="H28" s="95" t="s">
        <v>34</v>
      </c>
      <c r="I28" s="95" t="s">
        <v>116</v>
      </c>
      <c r="J28" s="88"/>
      <c r="K28" s="88">
        <v>19.3</v>
      </c>
      <c r="L28" s="95" t="s">
        <v>100</v>
      </c>
      <c r="M28" s="88"/>
      <c r="N28" s="95" t="s">
        <v>78</v>
      </c>
      <c r="O28" s="95" t="s">
        <v>136</v>
      </c>
      <c r="P28" s="95" t="s">
        <v>33</v>
      </c>
      <c r="Q28" s="95" t="s">
        <v>44</v>
      </c>
      <c r="R28" s="95" t="s">
        <v>116</v>
      </c>
      <c r="S28" s="95" t="s">
        <v>173</v>
      </c>
      <c r="T28" s="95" t="s">
        <v>235</v>
      </c>
      <c r="U28" s="88">
        <v>21.5</v>
      </c>
    </row>
    <row r="29" spans="1:21" ht="15" customHeight="1">
      <c r="A29" s="87" t="s">
        <v>1017</v>
      </c>
      <c r="B29" s="88">
        <v>265.8</v>
      </c>
      <c r="C29" s="88">
        <v>273.5</v>
      </c>
      <c r="D29" s="88"/>
      <c r="E29" s="88">
        <v>147.5</v>
      </c>
      <c r="F29" s="88">
        <v>118.5</v>
      </c>
      <c r="G29" s="88">
        <v>86.2</v>
      </c>
      <c r="H29" s="88">
        <v>70.900000000000006</v>
      </c>
      <c r="I29" s="88">
        <v>117.9</v>
      </c>
      <c r="J29" s="88"/>
      <c r="K29" s="88">
        <v>491</v>
      </c>
      <c r="L29" s="88">
        <v>48.1</v>
      </c>
      <c r="M29" s="88"/>
      <c r="N29" s="88">
        <v>200.9</v>
      </c>
      <c r="O29" s="88">
        <v>45.6</v>
      </c>
      <c r="P29" s="88">
        <v>158.30000000000001</v>
      </c>
      <c r="Q29" s="88">
        <v>58.6</v>
      </c>
      <c r="R29" s="88">
        <v>28</v>
      </c>
      <c r="S29" s="88">
        <v>22.1</v>
      </c>
      <c r="T29" s="88">
        <v>20.7</v>
      </c>
      <c r="U29" s="88">
        <v>539.5</v>
      </c>
    </row>
    <row r="30" spans="1:21" ht="15" customHeight="1">
      <c r="A30" s="87" t="s">
        <v>1011</v>
      </c>
      <c r="B30" s="88">
        <v>24.8</v>
      </c>
      <c r="C30" s="88">
        <v>27.4</v>
      </c>
      <c r="D30" s="88"/>
      <c r="E30" s="88">
        <v>13.1</v>
      </c>
      <c r="F30" s="88">
        <v>11</v>
      </c>
      <c r="G30" s="88">
        <v>8.8000000000000007</v>
      </c>
      <c r="H30" s="88">
        <v>8.8000000000000007</v>
      </c>
      <c r="I30" s="88">
        <v>9.8000000000000007</v>
      </c>
      <c r="J30" s="88"/>
      <c r="K30" s="95" t="s">
        <v>115</v>
      </c>
      <c r="L30" s="88">
        <v>47.9</v>
      </c>
      <c r="M30" s="88"/>
      <c r="N30" s="88">
        <v>0</v>
      </c>
      <c r="O30" s="88">
        <v>0</v>
      </c>
      <c r="P30" s="88">
        <v>13.5</v>
      </c>
      <c r="Q30" s="88">
        <v>8</v>
      </c>
      <c r="R30" s="88">
        <v>1.6</v>
      </c>
      <c r="S30" s="88">
        <v>0</v>
      </c>
      <c r="T30" s="88">
        <v>28.7</v>
      </c>
      <c r="U30" s="88">
        <v>51.8</v>
      </c>
    </row>
    <row r="31" spans="1:21" ht="15" customHeight="1">
      <c r="A31" s="91" t="s">
        <v>16</v>
      </c>
      <c r="B31" s="92">
        <v>322.39999999999998</v>
      </c>
      <c r="C31" s="92">
        <v>344.4</v>
      </c>
      <c r="D31" s="92"/>
      <c r="E31" s="92">
        <v>186.7</v>
      </c>
      <c r="F31" s="92">
        <v>146.1</v>
      </c>
      <c r="G31" s="92">
        <v>105</v>
      </c>
      <c r="H31" s="92">
        <v>94.8</v>
      </c>
      <c r="I31" s="92">
        <v>134.30000000000001</v>
      </c>
      <c r="J31" s="92"/>
      <c r="K31" s="92">
        <v>560</v>
      </c>
      <c r="L31" s="92">
        <v>107.6</v>
      </c>
      <c r="M31" s="92"/>
      <c r="N31" s="92">
        <v>232.3</v>
      </c>
      <c r="O31" s="92">
        <v>54.4</v>
      </c>
      <c r="P31" s="92">
        <v>183</v>
      </c>
      <c r="Q31" s="92">
        <v>79.3</v>
      </c>
      <c r="R31" s="92">
        <v>35</v>
      </c>
      <c r="S31" s="92">
        <v>23.3</v>
      </c>
      <c r="T31" s="92">
        <v>53.9</v>
      </c>
      <c r="U31" s="92">
        <v>666.9</v>
      </c>
    </row>
    <row r="32" spans="1:21" ht="15" customHeight="1">
      <c r="A32" s="91" t="s">
        <v>1018</v>
      </c>
      <c r="B32" s="399"/>
      <c r="C32" s="99"/>
      <c r="D32" s="99"/>
      <c r="E32" s="99"/>
      <c r="F32" s="99"/>
      <c r="G32" s="99"/>
      <c r="H32" s="99"/>
      <c r="I32" s="99"/>
      <c r="J32" s="86"/>
      <c r="K32" s="393"/>
      <c r="L32" s="106"/>
      <c r="M32" s="396"/>
      <c r="N32" s="397"/>
      <c r="O32" s="397"/>
      <c r="P32" s="397"/>
      <c r="Q32" s="397"/>
      <c r="R32" s="397"/>
      <c r="S32" s="397"/>
      <c r="T32" s="397"/>
      <c r="U32" s="99"/>
    </row>
    <row r="33" spans="1:21" ht="15" customHeight="1">
      <c r="A33" s="83" t="s">
        <v>1019</v>
      </c>
      <c r="B33" s="95" t="s">
        <v>28</v>
      </c>
      <c r="C33" s="95" t="s">
        <v>172</v>
      </c>
      <c r="D33" s="400"/>
      <c r="E33" s="95" t="s">
        <v>42</v>
      </c>
      <c r="F33" s="95" t="s">
        <v>230</v>
      </c>
      <c r="G33" s="95" t="s">
        <v>240</v>
      </c>
      <c r="H33" s="95" t="s">
        <v>240</v>
      </c>
      <c r="I33" s="95" t="s">
        <v>233</v>
      </c>
      <c r="J33" s="400"/>
      <c r="K33" s="88">
        <v>0</v>
      </c>
      <c r="L33" s="95" t="s">
        <v>40</v>
      </c>
      <c r="M33" s="400"/>
      <c r="N33" s="88">
        <v>0</v>
      </c>
      <c r="O33" s="88">
        <v>0</v>
      </c>
      <c r="P33" s="95" t="s">
        <v>31</v>
      </c>
      <c r="Q33" s="95" t="s">
        <v>240</v>
      </c>
      <c r="R33" s="88">
        <v>0</v>
      </c>
      <c r="S33" s="88">
        <v>0</v>
      </c>
      <c r="T33" s="95" t="s">
        <v>173</v>
      </c>
      <c r="U33" s="95" t="s">
        <v>53</v>
      </c>
    </row>
    <row r="34" spans="1:21" ht="15" customHeight="1">
      <c r="A34" s="83" t="s">
        <v>1020</v>
      </c>
      <c r="B34" s="95" t="s">
        <v>173</v>
      </c>
      <c r="C34" s="95" t="s">
        <v>43</v>
      </c>
      <c r="D34" s="88"/>
      <c r="E34" s="95" t="s">
        <v>240</v>
      </c>
      <c r="F34" s="95" t="s">
        <v>285</v>
      </c>
      <c r="G34" s="95" t="s">
        <v>284</v>
      </c>
      <c r="H34" s="95" t="s">
        <v>236</v>
      </c>
      <c r="I34" s="95" t="s">
        <v>27</v>
      </c>
      <c r="J34" s="88"/>
      <c r="K34" s="88">
        <v>0</v>
      </c>
      <c r="L34" s="88">
        <v>2</v>
      </c>
      <c r="M34" s="88"/>
      <c r="N34" s="88">
        <v>0</v>
      </c>
      <c r="O34" s="88">
        <v>0</v>
      </c>
      <c r="P34" s="95" t="s">
        <v>233</v>
      </c>
      <c r="Q34" s="95" t="s">
        <v>236</v>
      </c>
      <c r="R34" s="95" t="s">
        <v>233</v>
      </c>
      <c r="S34" s="88">
        <v>0</v>
      </c>
      <c r="T34" s="95" t="s">
        <v>102</v>
      </c>
      <c r="U34" s="88">
        <v>2</v>
      </c>
    </row>
    <row r="35" spans="1:21" ht="24" customHeight="1">
      <c r="A35" s="83" t="s">
        <v>254</v>
      </c>
      <c r="B35" s="88">
        <v>6</v>
      </c>
      <c r="C35" s="88">
        <v>6</v>
      </c>
      <c r="D35" s="88"/>
      <c r="E35" s="95" t="s">
        <v>48</v>
      </c>
      <c r="F35" s="88">
        <v>1.8</v>
      </c>
      <c r="G35" s="88">
        <v>2.1</v>
      </c>
      <c r="H35" s="95" t="s">
        <v>122</v>
      </c>
      <c r="I35" s="88">
        <v>3</v>
      </c>
      <c r="J35" s="88"/>
      <c r="K35" s="88">
        <v>0</v>
      </c>
      <c r="L35" s="88">
        <v>11.1</v>
      </c>
      <c r="M35" s="88"/>
      <c r="N35" s="88">
        <v>0</v>
      </c>
      <c r="O35" s="88">
        <v>0</v>
      </c>
      <c r="P35" s="95" t="s">
        <v>26</v>
      </c>
      <c r="Q35" s="95" t="s">
        <v>116</v>
      </c>
      <c r="R35" s="95" t="s">
        <v>284</v>
      </c>
      <c r="S35" s="88">
        <v>0</v>
      </c>
      <c r="T35" s="88">
        <v>6.7</v>
      </c>
      <c r="U35" s="88">
        <v>12</v>
      </c>
    </row>
    <row r="36" spans="1:21" s="402" customFormat="1" ht="15" customHeight="1">
      <c r="A36" s="401" t="s">
        <v>1021</v>
      </c>
      <c r="B36" s="137">
        <v>7.7</v>
      </c>
      <c r="C36" s="137">
        <v>8.3000000000000007</v>
      </c>
      <c r="D36" s="137"/>
      <c r="E36" s="389" t="s">
        <v>29</v>
      </c>
      <c r="F36" s="137">
        <v>2.2999999999999998</v>
      </c>
      <c r="G36" s="137">
        <v>2.8</v>
      </c>
      <c r="H36" s="389" t="s">
        <v>174</v>
      </c>
      <c r="I36" s="137">
        <v>4.0999999999999996</v>
      </c>
      <c r="J36" s="137"/>
      <c r="K36" s="389" t="s">
        <v>234</v>
      </c>
      <c r="L36" s="137">
        <v>14.8</v>
      </c>
      <c r="M36" s="137"/>
      <c r="N36" s="137">
        <v>0</v>
      </c>
      <c r="O36" s="137">
        <v>0</v>
      </c>
      <c r="P36" s="389" t="s">
        <v>104</v>
      </c>
      <c r="Q36" s="389" t="s">
        <v>177</v>
      </c>
      <c r="R36" s="389" t="s">
        <v>283</v>
      </c>
      <c r="S36" s="137">
        <v>0</v>
      </c>
      <c r="T36" s="137">
        <v>8.6</v>
      </c>
      <c r="U36" s="137">
        <v>15.8</v>
      </c>
    </row>
    <row r="37" spans="1:21" ht="15" customHeight="1">
      <c r="A37" s="83" t="s">
        <v>1022</v>
      </c>
      <c r="B37" s="88">
        <v>13.5</v>
      </c>
      <c r="C37" s="88">
        <v>15.8</v>
      </c>
      <c r="D37" s="88"/>
      <c r="E37" s="88">
        <v>5.4</v>
      </c>
      <c r="F37" s="88">
        <v>8.1999999999999993</v>
      </c>
      <c r="G37" s="88">
        <v>5.6</v>
      </c>
      <c r="H37" s="88">
        <v>5.3</v>
      </c>
      <c r="I37" s="88">
        <v>4.8</v>
      </c>
      <c r="J37" s="88"/>
      <c r="K37" s="95" t="s">
        <v>53</v>
      </c>
      <c r="L37" s="88">
        <v>26.6</v>
      </c>
      <c r="M37" s="88"/>
      <c r="N37" s="88">
        <v>0</v>
      </c>
      <c r="O37" s="88">
        <v>0</v>
      </c>
      <c r="P37" s="88">
        <v>8.6999999999999993</v>
      </c>
      <c r="Q37" s="95" t="s">
        <v>136</v>
      </c>
      <c r="R37" s="95" t="s">
        <v>102</v>
      </c>
      <c r="S37" s="88">
        <v>0</v>
      </c>
      <c r="T37" s="88">
        <v>15.8</v>
      </c>
      <c r="U37" s="88">
        <v>29.1</v>
      </c>
    </row>
    <row r="38" spans="1:21" ht="15" customHeight="1">
      <c r="A38" s="83" t="s">
        <v>1023</v>
      </c>
      <c r="B38" s="88">
        <v>261.2</v>
      </c>
      <c r="C38" s="88">
        <v>290.5</v>
      </c>
      <c r="D38" s="88"/>
      <c r="E38" s="88">
        <v>124.1</v>
      </c>
      <c r="F38" s="88">
        <v>130</v>
      </c>
      <c r="G38" s="88">
        <v>92.2</v>
      </c>
      <c r="H38" s="88">
        <v>84.2</v>
      </c>
      <c r="I38" s="88">
        <v>122.6</v>
      </c>
      <c r="J38" s="88"/>
      <c r="K38" s="88">
        <v>500</v>
      </c>
      <c r="L38" s="88">
        <v>52.6</v>
      </c>
      <c r="M38" s="88"/>
      <c r="N38" s="88">
        <v>203.5</v>
      </c>
      <c r="O38" s="88">
        <v>49.6</v>
      </c>
      <c r="P38" s="88">
        <v>152.9</v>
      </c>
      <c r="Q38" s="88">
        <v>63.8</v>
      </c>
      <c r="R38" s="88">
        <v>30.4</v>
      </c>
      <c r="S38" s="88">
        <v>22.3</v>
      </c>
      <c r="T38" s="88">
        <v>22.2</v>
      </c>
      <c r="U38" s="88">
        <v>552.6</v>
      </c>
    </row>
    <row r="39" spans="1:21" ht="15" customHeight="1">
      <c r="A39" s="91" t="s">
        <v>16</v>
      </c>
      <c r="B39" s="92">
        <v>282.39999999999998</v>
      </c>
      <c r="C39" s="92">
        <v>314.60000000000002</v>
      </c>
      <c r="D39" s="92"/>
      <c r="E39" s="92">
        <v>133.4</v>
      </c>
      <c r="F39" s="92">
        <v>139.6</v>
      </c>
      <c r="G39" s="92">
        <v>100.4</v>
      </c>
      <c r="H39" s="92">
        <v>92.6</v>
      </c>
      <c r="I39" s="92">
        <v>131.9</v>
      </c>
      <c r="J39" s="92"/>
      <c r="K39" s="92">
        <v>503.8</v>
      </c>
      <c r="L39" s="92">
        <v>93.8</v>
      </c>
      <c r="M39" s="92"/>
      <c r="N39" s="92">
        <v>204.5</v>
      </c>
      <c r="O39" s="92">
        <v>50</v>
      </c>
      <c r="P39" s="92">
        <v>164.8</v>
      </c>
      <c r="Q39" s="92">
        <v>70.2</v>
      </c>
      <c r="R39" s="92">
        <v>32</v>
      </c>
      <c r="S39" s="92">
        <v>22.3</v>
      </c>
      <c r="T39" s="92">
        <v>46.8</v>
      </c>
      <c r="U39" s="92">
        <v>597.29999999999995</v>
      </c>
    </row>
    <row r="40" spans="1:21" ht="15" customHeight="1" thickBot="1">
      <c r="A40" s="403" t="s">
        <v>255</v>
      </c>
      <c r="B40" s="103">
        <v>323.39999999999998</v>
      </c>
      <c r="C40" s="103">
        <v>344.1</v>
      </c>
      <c r="D40" s="103"/>
      <c r="E40" s="103">
        <v>186.4</v>
      </c>
      <c r="F40" s="103">
        <v>145.69999999999999</v>
      </c>
      <c r="G40" s="103">
        <v>105.7</v>
      </c>
      <c r="H40" s="103">
        <v>94.8</v>
      </c>
      <c r="I40" s="103">
        <v>134.69999999999999</v>
      </c>
      <c r="J40" s="103"/>
      <c r="K40" s="103">
        <v>560</v>
      </c>
      <c r="L40" s="103">
        <v>107.8</v>
      </c>
      <c r="M40" s="103"/>
      <c r="N40" s="103">
        <v>232.3</v>
      </c>
      <c r="O40" s="103">
        <v>54.4</v>
      </c>
      <c r="P40" s="103">
        <v>183.3</v>
      </c>
      <c r="Q40" s="103">
        <v>79.400000000000006</v>
      </c>
      <c r="R40" s="103">
        <v>35.1</v>
      </c>
      <c r="S40" s="103">
        <v>23.3</v>
      </c>
      <c r="T40" s="103">
        <v>53.8</v>
      </c>
      <c r="U40" s="103">
        <v>667.6</v>
      </c>
    </row>
    <row r="41" spans="1:21" ht="15" customHeight="1">
      <c r="A41" s="393"/>
      <c r="B41" s="561" t="s">
        <v>1024</v>
      </c>
      <c r="C41" s="561"/>
      <c r="D41" s="561"/>
      <c r="E41" s="561"/>
      <c r="F41" s="561"/>
      <c r="G41" s="561"/>
      <c r="H41" s="561"/>
      <c r="I41" s="561"/>
      <c r="J41" s="561"/>
      <c r="K41" s="561"/>
      <c r="L41" s="561"/>
      <c r="M41" s="561"/>
      <c r="N41" s="561"/>
      <c r="O41" s="561"/>
      <c r="P41" s="561"/>
      <c r="Q41" s="561"/>
      <c r="R41" s="561"/>
      <c r="S41" s="561"/>
      <c r="T41" s="561"/>
      <c r="U41" s="561"/>
    </row>
    <row r="42" spans="1:21" ht="15" customHeight="1">
      <c r="A42" s="84" t="s">
        <v>998</v>
      </c>
      <c r="B42" s="394"/>
      <c r="C42" s="394"/>
      <c r="D42" s="394"/>
      <c r="E42" s="394"/>
      <c r="F42" s="394"/>
      <c r="G42" s="394"/>
      <c r="H42" s="394"/>
      <c r="I42" s="394"/>
      <c r="J42" s="394"/>
      <c r="K42" s="394"/>
      <c r="L42" s="394"/>
      <c r="M42" s="394"/>
      <c r="N42" s="397"/>
      <c r="O42" s="397"/>
      <c r="P42" s="397"/>
      <c r="Q42" s="397"/>
      <c r="R42" s="397"/>
      <c r="S42" s="397"/>
      <c r="T42" s="397"/>
      <c r="U42" s="394"/>
    </row>
    <row r="43" spans="1:21" ht="15" customHeight="1">
      <c r="A43" s="87" t="s">
        <v>999</v>
      </c>
      <c r="B43" s="88">
        <v>7.7</v>
      </c>
      <c r="C43" s="88">
        <v>8</v>
      </c>
      <c r="D43" s="203"/>
      <c r="E43" s="88">
        <v>7</v>
      </c>
      <c r="F43" s="88">
        <v>7.5</v>
      </c>
      <c r="G43" s="88">
        <v>8.3000000000000007</v>
      </c>
      <c r="H43" s="88">
        <v>9.3000000000000007</v>
      </c>
      <c r="I43" s="88">
        <v>7.3</v>
      </c>
      <c r="J43" s="203"/>
      <c r="K43" s="88">
        <v>0.9</v>
      </c>
      <c r="L43" s="88">
        <v>44.4</v>
      </c>
      <c r="M43" s="203"/>
      <c r="N43" s="88">
        <v>0</v>
      </c>
      <c r="O43" s="88">
        <v>0</v>
      </c>
      <c r="P43" s="88">
        <v>7.4</v>
      </c>
      <c r="Q43" s="88">
        <v>10.1</v>
      </c>
      <c r="R43" s="88">
        <v>4.5999999999999996</v>
      </c>
      <c r="S43" s="88">
        <v>0</v>
      </c>
      <c r="T43" s="88">
        <v>53.3</v>
      </c>
      <c r="U43" s="88">
        <v>7.8</v>
      </c>
    </row>
    <row r="44" spans="1:21" ht="15" customHeight="1">
      <c r="A44" s="87" t="s">
        <v>253</v>
      </c>
      <c r="B44" s="88">
        <v>92.1</v>
      </c>
      <c r="C44" s="88">
        <v>92.2</v>
      </c>
      <c r="D44" s="203"/>
      <c r="E44" s="88">
        <v>93.5</v>
      </c>
      <c r="F44" s="88">
        <v>92.9</v>
      </c>
      <c r="G44" s="88">
        <v>91.5</v>
      </c>
      <c r="H44" s="88">
        <v>90</v>
      </c>
      <c r="I44" s="88">
        <v>92.7</v>
      </c>
      <c r="J44" s="203"/>
      <c r="K44" s="88">
        <v>99.2</v>
      </c>
      <c r="L44" s="88">
        <v>55.8</v>
      </c>
      <c r="M44" s="203"/>
      <c r="N44" s="88">
        <v>99.6</v>
      </c>
      <c r="O44" s="88">
        <v>99.1</v>
      </c>
      <c r="P44" s="88">
        <v>92.7</v>
      </c>
      <c r="Q44" s="88">
        <v>90.3</v>
      </c>
      <c r="R44" s="88">
        <v>96</v>
      </c>
      <c r="S44" s="88">
        <v>100</v>
      </c>
      <c r="T44" s="88">
        <v>46.8</v>
      </c>
      <c r="U44" s="88">
        <v>92.1</v>
      </c>
    </row>
    <row r="45" spans="1:21" ht="15" customHeight="1">
      <c r="A45" s="91" t="s">
        <v>16</v>
      </c>
      <c r="B45" s="404">
        <v>100</v>
      </c>
      <c r="C45" s="404">
        <v>100</v>
      </c>
      <c r="D45" s="405"/>
      <c r="E45" s="404">
        <v>100</v>
      </c>
      <c r="F45" s="404">
        <v>100</v>
      </c>
      <c r="G45" s="404">
        <v>100</v>
      </c>
      <c r="H45" s="404">
        <v>100</v>
      </c>
      <c r="I45" s="404">
        <v>100</v>
      </c>
      <c r="J45" s="405"/>
      <c r="K45" s="404">
        <v>100</v>
      </c>
      <c r="L45" s="404">
        <v>100</v>
      </c>
      <c r="M45" s="405"/>
      <c r="N45" s="404">
        <v>100</v>
      </c>
      <c r="O45" s="404">
        <v>100</v>
      </c>
      <c r="P45" s="404">
        <v>100</v>
      </c>
      <c r="Q45" s="404">
        <v>100</v>
      </c>
      <c r="R45" s="404">
        <v>100</v>
      </c>
      <c r="S45" s="404">
        <v>100</v>
      </c>
      <c r="T45" s="404">
        <v>100</v>
      </c>
      <c r="U45" s="404">
        <v>100</v>
      </c>
    </row>
    <row r="46" spans="1:21" ht="24" customHeight="1">
      <c r="A46" s="84" t="s">
        <v>1000</v>
      </c>
      <c r="B46" s="394"/>
      <c r="C46" s="394"/>
      <c r="D46" s="394"/>
      <c r="E46" s="394"/>
      <c r="F46" s="394"/>
      <c r="G46" s="394"/>
      <c r="H46" s="394"/>
      <c r="I46" s="394"/>
      <c r="J46" s="394"/>
      <c r="K46" s="394"/>
      <c r="L46" s="394"/>
      <c r="M46" s="394"/>
      <c r="N46" s="397"/>
      <c r="O46" s="397"/>
      <c r="P46" s="397"/>
      <c r="Q46" s="397"/>
      <c r="R46" s="397"/>
      <c r="S46" s="397"/>
      <c r="T46" s="397"/>
      <c r="U46" s="394"/>
    </row>
    <row r="47" spans="1:21" ht="15" customHeight="1">
      <c r="A47" s="87" t="s">
        <v>1001</v>
      </c>
      <c r="B47" s="88">
        <v>15.7</v>
      </c>
      <c r="C47" s="88">
        <v>14.5</v>
      </c>
      <c r="D47" s="203"/>
      <c r="E47" s="88">
        <v>11.9</v>
      </c>
      <c r="F47" s="88">
        <v>13.6</v>
      </c>
      <c r="G47" s="88">
        <v>16.8</v>
      </c>
      <c r="H47" s="88">
        <v>19</v>
      </c>
      <c r="I47" s="88">
        <v>16.600000000000001</v>
      </c>
      <c r="J47" s="203"/>
      <c r="K47" s="88">
        <v>6.6</v>
      </c>
      <c r="L47" s="88">
        <v>58.8</v>
      </c>
      <c r="M47" s="203"/>
      <c r="N47" s="88">
        <v>4.2</v>
      </c>
      <c r="O47" s="88">
        <v>4</v>
      </c>
      <c r="P47" s="88">
        <v>17</v>
      </c>
      <c r="Q47" s="88">
        <v>22.8</v>
      </c>
      <c r="R47" s="88">
        <v>12.3</v>
      </c>
      <c r="S47" s="95" t="s">
        <v>431</v>
      </c>
      <c r="T47" s="88">
        <v>65.099999999999994</v>
      </c>
      <c r="U47" s="88">
        <v>15</v>
      </c>
    </row>
    <row r="48" spans="1:21" ht="15" customHeight="1">
      <c r="A48" s="87" t="s">
        <v>1002</v>
      </c>
      <c r="B48" s="88">
        <v>18.8</v>
      </c>
      <c r="C48" s="88">
        <v>25.9</v>
      </c>
      <c r="D48" s="203"/>
      <c r="E48" s="88">
        <v>24.4</v>
      </c>
      <c r="F48" s="88">
        <v>24.8</v>
      </c>
      <c r="G48" s="88">
        <v>20.3</v>
      </c>
      <c r="H48" s="88">
        <v>20.8</v>
      </c>
      <c r="I48" s="88">
        <v>20.2</v>
      </c>
      <c r="J48" s="203"/>
      <c r="K48" s="88">
        <v>23.5</v>
      </c>
      <c r="L48" s="88">
        <v>16.3</v>
      </c>
      <c r="M48" s="203"/>
      <c r="N48" s="88">
        <v>22.6</v>
      </c>
      <c r="O48" s="88">
        <v>17.5</v>
      </c>
      <c r="P48" s="88">
        <v>20.3</v>
      </c>
      <c r="Q48" s="88">
        <v>33.5</v>
      </c>
      <c r="R48" s="88">
        <v>33.4</v>
      </c>
      <c r="S48" s="88">
        <v>12.4</v>
      </c>
      <c r="T48" s="88">
        <v>12.1</v>
      </c>
      <c r="U48" s="88">
        <v>22.4</v>
      </c>
    </row>
    <row r="49" spans="1:21" ht="15" customHeight="1">
      <c r="A49" s="87" t="s">
        <v>1003</v>
      </c>
      <c r="B49" s="88">
        <v>65.5</v>
      </c>
      <c r="C49" s="88">
        <v>59.6</v>
      </c>
      <c r="D49" s="203"/>
      <c r="E49" s="88">
        <v>63.4</v>
      </c>
      <c r="F49" s="88">
        <v>61.3</v>
      </c>
      <c r="G49" s="88">
        <v>63.1</v>
      </c>
      <c r="H49" s="88">
        <v>59.8</v>
      </c>
      <c r="I49" s="88">
        <v>63.6</v>
      </c>
      <c r="J49" s="203"/>
      <c r="K49" s="88">
        <v>69.8</v>
      </c>
      <c r="L49" s="88">
        <v>24.6</v>
      </c>
      <c r="M49" s="203"/>
      <c r="N49" s="88">
        <v>73.5</v>
      </c>
      <c r="O49" s="88">
        <v>76.8</v>
      </c>
      <c r="P49" s="88">
        <v>62.5</v>
      </c>
      <c r="Q49" s="88">
        <v>44.1</v>
      </c>
      <c r="R49" s="88">
        <v>53.4</v>
      </c>
      <c r="S49" s="88">
        <v>86.7</v>
      </c>
      <c r="T49" s="88">
        <v>23</v>
      </c>
      <c r="U49" s="88">
        <v>62.7</v>
      </c>
    </row>
    <row r="50" spans="1:21" ht="15" customHeight="1">
      <c r="A50" s="91" t="s">
        <v>16</v>
      </c>
      <c r="B50" s="92">
        <v>100</v>
      </c>
      <c r="C50" s="92">
        <v>100</v>
      </c>
      <c r="D50" s="406"/>
      <c r="E50" s="92">
        <v>100</v>
      </c>
      <c r="F50" s="92">
        <v>100</v>
      </c>
      <c r="G50" s="92">
        <v>100</v>
      </c>
      <c r="H50" s="92">
        <v>100</v>
      </c>
      <c r="I50" s="92">
        <v>100</v>
      </c>
      <c r="J50" s="407"/>
      <c r="K50" s="92">
        <v>100</v>
      </c>
      <c r="L50" s="92">
        <v>100</v>
      </c>
      <c r="M50" s="406"/>
      <c r="N50" s="92">
        <v>100</v>
      </c>
      <c r="O50" s="92">
        <v>100</v>
      </c>
      <c r="P50" s="92">
        <v>100</v>
      </c>
      <c r="Q50" s="92">
        <v>100</v>
      </c>
      <c r="R50" s="92">
        <v>100</v>
      </c>
      <c r="S50" s="92">
        <v>100</v>
      </c>
      <c r="T50" s="92">
        <v>100</v>
      </c>
      <c r="U50" s="92">
        <v>100</v>
      </c>
    </row>
    <row r="51" spans="1:21" ht="24" customHeight="1">
      <c r="A51" s="84" t="s">
        <v>1004</v>
      </c>
      <c r="B51" s="394"/>
      <c r="C51" s="394"/>
      <c r="D51" s="394"/>
      <c r="E51" s="394"/>
      <c r="F51" s="394"/>
      <c r="G51" s="394"/>
      <c r="H51" s="394"/>
      <c r="I51" s="394"/>
      <c r="J51" s="394"/>
      <c r="K51" s="394"/>
      <c r="L51" s="394"/>
      <c r="M51" s="394"/>
      <c r="N51" s="397"/>
      <c r="O51" s="397"/>
      <c r="P51" s="397"/>
      <c r="Q51" s="397"/>
      <c r="R51" s="397"/>
      <c r="S51" s="397"/>
      <c r="T51" s="397"/>
      <c r="U51" s="394"/>
    </row>
    <row r="52" spans="1:21" ht="15" customHeight="1">
      <c r="A52" s="87" t="s">
        <v>1005</v>
      </c>
      <c r="B52" s="88">
        <v>16.600000000000001</v>
      </c>
      <c r="C52" s="88">
        <v>15</v>
      </c>
      <c r="D52" s="203"/>
      <c r="E52" s="88">
        <v>12.5</v>
      </c>
      <c r="F52" s="88">
        <v>14</v>
      </c>
      <c r="G52" s="88">
        <v>17.8</v>
      </c>
      <c r="H52" s="88">
        <v>19.5</v>
      </c>
      <c r="I52" s="88">
        <v>17.8</v>
      </c>
      <c r="J52" s="203"/>
      <c r="K52" s="88">
        <v>7.1</v>
      </c>
      <c r="L52" s="88">
        <v>60.3</v>
      </c>
      <c r="M52" s="203"/>
      <c r="N52" s="88">
        <v>4.2</v>
      </c>
      <c r="O52" s="88">
        <v>4.4000000000000004</v>
      </c>
      <c r="P52" s="88">
        <v>17.899999999999999</v>
      </c>
      <c r="Q52" s="88">
        <v>23.6</v>
      </c>
      <c r="R52" s="88">
        <v>14.3</v>
      </c>
      <c r="S52" s="95" t="s">
        <v>654</v>
      </c>
      <c r="T52" s="88">
        <v>66.8</v>
      </c>
      <c r="U52" s="88">
        <v>15.8</v>
      </c>
    </row>
    <row r="53" spans="1:21" ht="15" customHeight="1">
      <c r="A53" s="87" t="s">
        <v>1006</v>
      </c>
      <c r="B53" s="88">
        <v>35.299999999999997</v>
      </c>
      <c r="C53" s="88">
        <v>39.1</v>
      </c>
      <c r="D53" s="203"/>
      <c r="E53" s="88">
        <v>37.200000000000003</v>
      </c>
      <c r="F53" s="88">
        <v>40.9</v>
      </c>
      <c r="G53" s="88">
        <v>37.5</v>
      </c>
      <c r="H53" s="88">
        <v>36.5</v>
      </c>
      <c r="I53" s="88">
        <v>34</v>
      </c>
      <c r="J53" s="203"/>
      <c r="K53" s="88">
        <v>39.700000000000003</v>
      </c>
      <c r="L53" s="88">
        <v>25</v>
      </c>
      <c r="M53" s="203"/>
      <c r="N53" s="88">
        <v>36</v>
      </c>
      <c r="O53" s="88">
        <v>32.4</v>
      </c>
      <c r="P53" s="88">
        <v>37.799999999999997</v>
      </c>
      <c r="Q53" s="88">
        <v>52</v>
      </c>
      <c r="R53" s="95" t="s">
        <v>1025</v>
      </c>
      <c r="S53" s="88">
        <v>22.7</v>
      </c>
      <c r="T53" s="88">
        <v>23</v>
      </c>
      <c r="U53" s="88">
        <v>37.299999999999997</v>
      </c>
    </row>
    <row r="54" spans="1:21" ht="15" customHeight="1">
      <c r="A54" s="87" t="s">
        <v>1007</v>
      </c>
      <c r="B54" s="88">
        <v>48</v>
      </c>
      <c r="C54" s="88">
        <v>45.9</v>
      </c>
      <c r="D54" s="203"/>
      <c r="E54" s="88">
        <v>51</v>
      </c>
      <c r="F54" s="88">
        <v>44.7</v>
      </c>
      <c r="G54" s="88">
        <v>44.7</v>
      </c>
      <c r="H54" s="88">
        <v>43.8</v>
      </c>
      <c r="I54" s="88">
        <v>48.3</v>
      </c>
      <c r="J54" s="203"/>
      <c r="K54" s="88">
        <v>53</v>
      </c>
      <c r="L54" s="88">
        <v>14.4</v>
      </c>
      <c r="M54" s="203"/>
      <c r="N54" s="88">
        <v>59.7</v>
      </c>
      <c r="O54" s="88">
        <v>63.4</v>
      </c>
      <c r="P54" s="88">
        <v>44.2</v>
      </c>
      <c r="Q54" s="88">
        <v>24.1</v>
      </c>
      <c r="R54" s="95" t="s">
        <v>1026</v>
      </c>
      <c r="S54" s="88">
        <v>76.8</v>
      </c>
      <c r="T54" s="88">
        <v>10.199999999999999</v>
      </c>
      <c r="U54" s="88">
        <v>46.9</v>
      </c>
    </row>
    <row r="55" spans="1:21" ht="15" customHeight="1">
      <c r="A55" s="91" t="s">
        <v>16</v>
      </c>
      <c r="B55" s="92">
        <v>100</v>
      </c>
      <c r="C55" s="92">
        <v>100</v>
      </c>
      <c r="D55" s="406"/>
      <c r="E55" s="92">
        <v>100</v>
      </c>
      <c r="F55" s="92">
        <v>100</v>
      </c>
      <c r="G55" s="92">
        <v>100</v>
      </c>
      <c r="H55" s="92">
        <v>100</v>
      </c>
      <c r="I55" s="92">
        <v>100</v>
      </c>
      <c r="J55" s="407"/>
      <c r="K55" s="92">
        <v>100</v>
      </c>
      <c r="L55" s="92">
        <v>100</v>
      </c>
      <c r="M55" s="406"/>
      <c r="N55" s="92">
        <v>100</v>
      </c>
      <c r="O55" s="92">
        <v>100</v>
      </c>
      <c r="P55" s="92">
        <v>100</v>
      </c>
      <c r="Q55" s="92">
        <v>100</v>
      </c>
      <c r="R55" s="92">
        <v>100</v>
      </c>
      <c r="S55" s="92">
        <v>100</v>
      </c>
      <c r="T55" s="92">
        <v>100</v>
      </c>
      <c r="U55" s="92">
        <v>100</v>
      </c>
    </row>
    <row r="56" spans="1:21" ht="24" customHeight="1">
      <c r="A56" s="84" t="s">
        <v>1008</v>
      </c>
      <c r="B56" s="394"/>
      <c r="C56" s="394"/>
      <c r="D56" s="394"/>
      <c r="E56" s="394"/>
      <c r="F56" s="394"/>
      <c r="G56" s="394"/>
      <c r="H56" s="394"/>
      <c r="I56" s="394"/>
      <c r="J56" s="394"/>
      <c r="K56" s="394"/>
      <c r="L56" s="394"/>
      <c r="M56" s="394"/>
      <c r="N56" s="101"/>
      <c r="O56" s="101"/>
      <c r="P56" s="101"/>
      <c r="Q56" s="101"/>
      <c r="R56" s="101"/>
      <c r="S56" s="101"/>
      <c r="T56" s="101"/>
      <c r="U56" s="394"/>
    </row>
    <row r="57" spans="1:21" ht="15" customHeight="1">
      <c r="A57" s="87" t="s">
        <v>1009</v>
      </c>
      <c r="B57" s="88">
        <v>10.1</v>
      </c>
      <c r="C57" s="88">
        <v>12.6</v>
      </c>
      <c r="D57" s="203"/>
      <c r="E57" s="88">
        <v>14.6</v>
      </c>
      <c r="F57" s="88">
        <v>11.4</v>
      </c>
      <c r="G57" s="88">
        <v>10</v>
      </c>
      <c r="H57" s="88">
        <v>16.399999999999999</v>
      </c>
      <c r="I57" s="88">
        <v>5.0999999999999996</v>
      </c>
      <c r="J57" s="203"/>
      <c r="K57" s="88">
        <v>11.4</v>
      </c>
      <c r="L57" s="88">
        <v>10.9</v>
      </c>
      <c r="M57" s="203"/>
      <c r="N57" s="88">
        <v>13.3</v>
      </c>
      <c r="O57" s="88">
        <v>14.7</v>
      </c>
      <c r="P57" s="88">
        <v>6</v>
      </c>
      <c r="Q57" s="88">
        <v>16.100000000000001</v>
      </c>
      <c r="R57" s="88">
        <v>16.3</v>
      </c>
      <c r="S57" s="88">
        <v>6.4</v>
      </c>
      <c r="T57" s="88">
        <v>8.6999999999999993</v>
      </c>
      <c r="U57" s="88">
        <v>11.3</v>
      </c>
    </row>
    <row r="58" spans="1:21" ht="15" customHeight="1">
      <c r="A58" s="87" t="s">
        <v>1010</v>
      </c>
      <c r="B58" s="88">
        <v>82.4</v>
      </c>
      <c r="C58" s="88">
        <v>79.400000000000006</v>
      </c>
      <c r="D58" s="203"/>
      <c r="E58" s="88">
        <v>79</v>
      </c>
      <c r="F58" s="88">
        <v>81.099999999999994</v>
      </c>
      <c r="G58" s="88">
        <v>82.1</v>
      </c>
      <c r="H58" s="88">
        <v>74.8</v>
      </c>
      <c r="I58" s="88">
        <v>87.8</v>
      </c>
      <c r="J58" s="203"/>
      <c r="K58" s="88">
        <v>87.7</v>
      </c>
      <c r="L58" s="88">
        <v>44.7</v>
      </c>
      <c r="M58" s="203"/>
      <c r="N58" s="88">
        <v>86.5</v>
      </c>
      <c r="O58" s="88">
        <v>83.8</v>
      </c>
      <c r="P58" s="88">
        <v>86.5</v>
      </c>
      <c r="Q58" s="88">
        <v>73.900000000000006</v>
      </c>
      <c r="R58" s="88">
        <v>80</v>
      </c>
      <c r="S58" s="88">
        <v>94.8</v>
      </c>
      <c r="T58" s="88">
        <v>38.4</v>
      </c>
      <c r="U58" s="88">
        <v>80.900000000000006</v>
      </c>
    </row>
    <row r="59" spans="1:21" ht="15" customHeight="1">
      <c r="A59" s="87" t="s">
        <v>1011</v>
      </c>
      <c r="B59" s="88">
        <v>7.7</v>
      </c>
      <c r="C59" s="88">
        <v>8</v>
      </c>
      <c r="D59" s="203"/>
      <c r="E59" s="88">
        <v>7</v>
      </c>
      <c r="F59" s="88">
        <v>7.5</v>
      </c>
      <c r="G59" s="88">
        <v>8.4</v>
      </c>
      <c r="H59" s="88">
        <v>9.3000000000000007</v>
      </c>
      <c r="I59" s="88">
        <v>7.3</v>
      </c>
      <c r="J59" s="203"/>
      <c r="K59" s="88">
        <v>0.9</v>
      </c>
      <c r="L59" s="88">
        <v>44.5</v>
      </c>
      <c r="M59" s="203"/>
      <c r="N59" s="88">
        <v>0</v>
      </c>
      <c r="O59" s="88">
        <v>0</v>
      </c>
      <c r="P59" s="88">
        <v>7.4</v>
      </c>
      <c r="Q59" s="88">
        <v>10.1</v>
      </c>
      <c r="R59" s="88">
        <v>4.5999999999999996</v>
      </c>
      <c r="S59" s="88">
        <v>0</v>
      </c>
      <c r="T59" s="88">
        <v>53.2</v>
      </c>
      <c r="U59" s="88">
        <v>7.8</v>
      </c>
    </row>
    <row r="60" spans="1:21" ht="15" customHeight="1">
      <c r="A60" s="91" t="s">
        <v>16</v>
      </c>
      <c r="B60" s="92">
        <v>100</v>
      </c>
      <c r="C60" s="92">
        <v>100</v>
      </c>
      <c r="D60" s="406"/>
      <c r="E60" s="92">
        <v>100</v>
      </c>
      <c r="F60" s="92">
        <v>100</v>
      </c>
      <c r="G60" s="92">
        <v>100</v>
      </c>
      <c r="H60" s="92">
        <v>100</v>
      </c>
      <c r="I60" s="92">
        <v>100</v>
      </c>
      <c r="J60" s="407"/>
      <c r="K60" s="92">
        <v>100</v>
      </c>
      <c r="L60" s="92">
        <v>100</v>
      </c>
      <c r="M60" s="406"/>
      <c r="N60" s="92">
        <v>100</v>
      </c>
      <c r="O60" s="92">
        <v>100</v>
      </c>
      <c r="P60" s="92">
        <v>100</v>
      </c>
      <c r="Q60" s="92">
        <v>100</v>
      </c>
      <c r="R60" s="92">
        <v>100</v>
      </c>
      <c r="S60" s="92">
        <v>100</v>
      </c>
      <c r="T60" s="92">
        <v>100</v>
      </c>
      <c r="U60" s="92">
        <v>100</v>
      </c>
    </row>
    <row r="61" spans="1:21" ht="24" customHeight="1">
      <c r="A61" s="84" t="s">
        <v>1012</v>
      </c>
      <c r="B61" s="394"/>
      <c r="C61" s="394"/>
      <c r="D61" s="394"/>
      <c r="E61" s="394"/>
      <c r="F61" s="394"/>
      <c r="G61" s="394"/>
      <c r="H61" s="394"/>
      <c r="I61" s="394"/>
      <c r="J61" s="394"/>
      <c r="K61" s="394"/>
      <c r="L61" s="394"/>
      <c r="M61" s="394"/>
      <c r="N61" s="408"/>
      <c r="O61" s="408"/>
      <c r="P61" s="408"/>
      <c r="Q61" s="408"/>
      <c r="R61" s="408"/>
      <c r="S61" s="408"/>
      <c r="T61" s="85"/>
      <c r="U61" s="394"/>
    </row>
    <row r="62" spans="1:21" ht="15" customHeight="1">
      <c r="A62" s="87" t="s">
        <v>1013</v>
      </c>
      <c r="B62" s="88">
        <v>4.2</v>
      </c>
      <c r="C62" s="88">
        <v>5.3</v>
      </c>
      <c r="D62" s="203"/>
      <c r="E62" s="88">
        <v>5.5</v>
      </c>
      <c r="F62" s="88">
        <v>3.4</v>
      </c>
      <c r="G62" s="88">
        <v>4.8</v>
      </c>
      <c r="H62" s="88">
        <v>9.6999999999999993</v>
      </c>
      <c r="I62" s="88">
        <v>1.7</v>
      </c>
      <c r="J62" s="203"/>
      <c r="K62" s="88">
        <v>4</v>
      </c>
      <c r="L62" s="88">
        <v>8.5</v>
      </c>
      <c r="M62" s="203"/>
      <c r="N62" s="88">
        <v>3.3</v>
      </c>
      <c r="O62" s="95" t="s">
        <v>1027</v>
      </c>
      <c r="P62" s="88">
        <v>3.1</v>
      </c>
      <c r="Q62" s="88">
        <v>8.8000000000000007</v>
      </c>
      <c r="R62" s="88">
        <v>8</v>
      </c>
      <c r="S62" s="95" t="s">
        <v>654</v>
      </c>
      <c r="T62" s="88">
        <v>6.9</v>
      </c>
      <c r="U62" s="88">
        <v>4.8</v>
      </c>
    </row>
    <row r="63" spans="1:21" ht="15" customHeight="1">
      <c r="A63" s="87" t="s">
        <v>1014</v>
      </c>
      <c r="B63" s="88">
        <v>3.1</v>
      </c>
      <c r="C63" s="88">
        <v>4.2</v>
      </c>
      <c r="D63" s="203"/>
      <c r="E63" s="88">
        <v>4.4000000000000004</v>
      </c>
      <c r="F63" s="88">
        <v>3.8</v>
      </c>
      <c r="G63" s="88">
        <v>2.9</v>
      </c>
      <c r="H63" s="88">
        <v>5.3</v>
      </c>
      <c r="I63" s="88">
        <v>2.2000000000000002</v>
      </c>
      <c r="J63" s="203"/>
      <c r="K63" s="88">
        <v>3.8</v>
      </c>
      <c r="L63" s="88">
        <v>3</v>
      </c>
      <c r="M63" s="203"/>
      <c r="N63" s="88">
        <v>3.9</v>
      </c>
      <c r="O63" s="88">
        <v>3.5</v>
      </c>
      <c r="P63" s="88">
        <v>2.2999999999999998</v>
      </c>
      <c r="Q63" s="88">
        <v>6.1</v>
      </c>
      <c r="R63" s="95" t="s">
        <v>1028</v>
      </c>
      <c r="S63" s="95" t="s">
        <v>654</v>
      </c>
      <c r="T63" s="88">
        <v>2.6</v>
      </c>
      <c r="U63" s="88">
        <v>3.6</v>
      </c>
    </row>
    <row r="64" spans="1:21" ht="15" customHeight="1">
      <c r="A64" s="87" t="s">
        <v>1015</v>
      </c>
      <c r="B64" s="88">
        <v>1.1000000000000001</v>
      </c>
      <c r="C64" s="88">
        <v>2.1</v>
      </c>
      <c r="D64" s="203"/>
      <c r="E64" s="88">
        <v>3.8</v>
      </c>
      <c r="F64" s="88">
        <v>1.4</v>
      </c>
      <c r="G64" s="95" t="s">
        <v>430</v>
      </c>
      <c r="H64" s="95" t="s">
        <v>465</v>
      </c>
      <c r="I64" s="95" t="s">
        <v>431</v>
      </c>
      <c r="J64" s="203"/>
      <c r="K64" s="88">
        <v>1.9</v>
      </c>
      <c r="L64" s="88">
        <v>0.9</v>
      </c>
      <c r="M64" s="203"/>
      <c r="N64" s="88">
        <v>3.2</v>
      </c>
      <c r="O64" s="95" t="s">
        <v>432</v>
      </c>
      <c r="P64" s="95" t="s">
        <v>465</v>
      </c>
      <c r="Q64" s="88">
        <v>0.8</v>
      </c>
      <c r="R64" s="95" t="s">
        <v>465</v>
      </c>
      <c r="S64" s="88">
        <v>0</v>
      </c>
      <c r="T64" s="95" t="s">
        <v>465</v>
      </c>
      <c r="U64" s="88">
        <v>1.7</v>
      </c>
    </row>
    <row r="65" spans="1:21" ht="15" customHeight="1">
      <c r="A65" s="83" t="s">
        <v>1016</v>
      </c>
      <c r="B65" s="88">
        <v>2.8</v>
      </c>
      <c r="C65" s="88">
        <v>3.2</v>
      </c>
      <c r="D65" s="203"/>
      <c r="E65" s="95" t="s">
        <v>748</v>
      </c>
      <c r="F65" s="88">
        <v>4.9000000000000004</v>
      </c>
      <c r="G65" s="88">
        <v>2.4</v>
      </c>
      <c r="H65" s="88">
        <v>5.2</v>
      </c>
      <c r="I65" s="88">
        <v>2.1</v>
      </c>
      <c r="J65" s="203"/>
      <c r="K65" s="88">
        <v>3.4</v>
      </c>
      <c r="L65" s="88">
        <v>1.2</v>
      </c>
      <c r="M65" s="203"/>
      <c r="N65" s="88">
        <v>4.3</v>
      </c>
      <c r="O65" s="88">
        <v>6.2</v>
      </c>
      <c r="P65" s="88">
        <v>1.5</v>
      </c>
      <c r="Q65" s="88">
        <v>3.3</v>
      </c>
      <c r="R65" s="88">
        <v>8</v>
      </c>
      <c r="S65" s="88">
        <v>4.3</v>
      </c>
      <c r="T65" s="95" t="s">
        <v>421</v>
      </c>
      <c r="U65" s="88">
        <v>3.2</v>
      </c>
    </row>
    <row r="66" spans="1:21" ht="15" customHeight="1">
      <c r="A66" s="87" t="s">
        <v>1017</v>
      </c>
      <c r="B66" s="88">
        <v>82.4</v>
      </c>
      <c r="C66" s="88">
        <v>79.400000000000006</v>
      </c>
      <c r="D66" s="203"/>
      <c r="E66" s="88">
        <v>79</v>
      </c>
      <c r="F66" s="88">
        <v>81.099999999999994</v>
      </c>
      <c r="G66" s="88">
        <v>82.1</v>
      </c>
      <c r="H66" s="88">
        <v>74.8</v>
      </c>
      <c r="I66" s="88">
        <v>87.8</v>
      </c>
      <c r="J66" s="203"/>
      <c r="K66" s="88">
        <v>87.7</v>
      </c>
      <c r="L66" s="88">
        <v>44.7</v>
      </c>
      <c r="M66" s="203"/>
      <c r="N66" s="88">
        <v>86.5</v>
      </c>
      <c r="O66" s="88">
        <v>83.8</v>
      </c>
      <c r="P66" s="88">
        <v>86.5</v>
      </c>
      <c r="Q66" s="88">
        <v>73.900000000000006</v>
      </c>
      <c r="R66" s="88">
        <v>80</v>
      </c>
      <c r="S66" s="88">
        <v>94.8</v>
      </c>
      <c r="T66" s="88">
        <v>38.4</v>
      </c>
      <c r="U66" s="88">
        <v>80.900000000000006</v>
      </c>
    </row>
    <row r="67" spans="1:21" ht="15" customHeight="1">
      <c r="A67" s="87" t="s">
        <v>1011</v>
      </c>
      <c r="B67" s="88">
        <v>7.7</v>
      </c>
      <c r="C67" s="88">
        <v>8</v>
      </c>
      <c r="D67" s="203"/>
      <c r="E67" s="88">
        <v>7</v>
      </c>
      <c r="F67" s="88">
        <v>7.5</v>
      </c>
      <c r="G67" s="88">
        <v>8.4</v>
      </c>
      <c r="H67" s="88">
        <v>9.3000000000000007</v>
      </c>
      <c r="I67" s="88">
        <v>7.3</v>
      </c>
      <c r="J67" s="203"/>
      <c r="K67" s="88">
        <v>0.9</v>
      </c>
      <c r="L67" s="88">
        <v>44.5</v>
      </c>
      <c r="M67" s="203"/>
      <c r="N67" s="88">
        <v>0</v>
      </c>
      <c r="O67" s="88">
        <v>0</v>
      </c>
      <c r="P67" s="88">
        <v>7.4</v>
      </c>
      <c r="Q67" s="88">
        <v>10.1</v>
      </c>
      <c r="R67" s="88">
        <v>4.5999999999999996</v>
      </c>
      <c r="S67" s="88">
        <v>0</v>
      </c>
      <c r="T67" s="88">
        <v>53.2</v>
      </c>
      <c r="U67" s="88">
        <v>7.8</v>
      </c>
    </row>
    <row r="68" spans="1:21" ht="15" customHeight="1">
      <c r="A68" s="91" t="s">
        <v>16</v>
      </c>
      <c r="B68" s="92">
        <v>100</v>
      </c>
      <c r="C68" s="92">
        <v>100</v>
      </c>
      <c r="D68" s="406"/>
      <c r="E68" s="92">
        <v>100</v>
      </c>
      <c r="F68" s="92">
        <v>100</v>
      </c>
      <c r="G68" s="92">
        <v>100</v>
      </c>
      <c r="H68" s="92">
        <v>100</v>
      </c>
      <c r="I68" s="92">
        <v>100</v>
      </c>
      <c r="J68" s="407"/>
      <c r="K68" s="92">
        <v>100</v>
      </c>
      <c r="L68" s="92">
        <v>100</v>
      </c>
      <c r="M68" s="406"/>
      <c r="N68" s="92">
        <v>100</v>
      </c>
      <c r="O68" s="92">
        <v>100</v>
      </c>
      <c r="P68" s="92">
        <v>100</v>
      </c>
      <c r="Q68" s="92">
        <v>100</v>
      </c>
      <c r="R68" s="92">
        <v>100</v>
      </c>
      <c r="S68" s="92">
        <v>100</v>
      </c>
      <c r="T68" s="92">
        <v>100</v>
      </c>
      <c r="U68" s="92">
        <v>100</v>
      </c>
    </row>
    <row r="69" spans="1:21" ht="15" customHeight="1">
      <c r="A69" s="91" t="s">
        <v>1018</v>
      </c>
      <c r="B69" s="99"/>
      <c r="C69" s="99"/>
      <c r="D69" s="99"/>
      <c r="E69" s="99"/>
      <c r="F69" s="99"/>
      <c r="G69" s="99"/>
      <c r="H69" s="99"/>
      <c r="I69" s="99"/>
      <c r="J69" s="86"/>
      <c r="K69" s="393"/>
      <c r="L69" s="106"/>
      <c r="M69" s="396"/>
      <c r="N69" s="409"/>
      <c r="O69" s="397"/>
      <c r="P69" s="397"/>
      <c r="Q69" s="397"/>
      <c r="R69" s="397"/>
      <c r="S69" s="397"/>
      <c r="T69" s="397"/>
      <c r="U69" s="99"/>
    </row>
    <row r="70" spans="1:21" ht="15" customHeight="1">
      <c r="A70" s="83" t="s">
        <v>1019</v>
      </c>
      <c r="B70" s="88">
        <v>0.2</v>
      </c>
      <c r="C70" s="88">
        <v>0.5</v>
      </c>
      <c r="D70" s="203"/>
      <c r="E70" s="88">
        <v>0.8</v>
      </c>
      <c r="F70" s="95" t="s">
        <v>424</v>
      </c>
      <c r="G70" s="95" t="s">
        <v>421</v>
      </c>
      <c r="H70" s="95" t="s">
        <v>421</v>
      </c>
      <c r="I70" s="95" t="s">
        <v>421</v>
      </c>
      <c r="J70" s="203"/>
      <c r="K70" s="88">
        <v>0</v>
      </c>
      <c r="L70" s="88">
        <v>1.6</v>
      </c>
      <c r="M70" s="203"/>
      <c r="N70" s="88">
        <v>0</v>
      </c>
      <c r="O70" s="88">
        <v>0</v>
      </c>
      <c r="P70" s="95" t="s">
        <v>420</v>
      </c>
      <c r="Q70" s="95" t="s">
        <v>424</v>
      </c>
      <c r="R70" s="88">
        <v>0</v>
      </c>
      <c r="S70" s="88">
        <v>0</v>
      </c>
      <c r="T70" s="88">
        <v>2.1</v>
      </c>
      <c r="U70" s="88">
        <v>0.4</v>
      </c>
    </row>
    <row r="71" spans="1:21" ht="15" customHeight="1">
      <c r="A71" s="83" t="s">
        <v>1020</v>
      </c>
      <c r="B71" s="88">
        <v>0.4</v>
      </c>
      <c r="C71" s="88">
        <v>0.3</v>
      </c>
      <c r="D71" s="203"/>
      <c r="E71" s="95" t="s">
        <v>429</v>
      </c>
      <c r="F71" s="88">
        <v>0.1</v>
      </c>
      <c r="G71" s="88">
        <v>0.3</v>
      </c>
      <c r="H71" s="88">
        <v>0.5</v>
      </c>
      <c r="I71" s="95" t="s">
        <v>420</v>
      </c>
      <c r="J71" s="203"/>
      <c r="K71" s="88">
        <v>0</v>
      </c>
      <c r="L71" s="88">
        <v>2.1</v>
      </c>
      <c r="M71" s="203"/>
      <c r="N71" s="88">
        <v>0</v>
      </c>
      <c r="O71" s="88">
        <v>0</v>
      </c>
      <c r="P71" s="95" t="s">
        <v>421</v>
      </c>
      <c r="Q71" s="88">
        <v>0.7</v>
      </c>
      <c r="R71" s="95" t="s">
        <v>431</v>
      </c>
      <c r="S71" s="88">
        <v>0</v>
      </c>
      <c r="T71" s="88">
        <v>2.4</v>
      </c>
      <c r="U71" s="88">
        <v>0.3</v>
      </c>
    </row>
    <row r="72" spans="1:21" ht="24" customHeight="1">
      <c r="A72" s="83" t="s">
        <v>254</v>
      </c>
      <c r="B72" s="88">
        <v>2.1</v>
      </c>
      <c r="C72" s="88">
        <v>1.9</v>
      </c>
      <c r="D72" s="203"/>
      <c r="E72" s="88">
        <v>1.8</v>
      </c>
      <c r="F72" s="88">
        <v>1.3</v>
      </c>
      <c r="G72" s="88">
        <v>2.1</v>
      </c>
      <c r="H72" s="88">
        <v>2.7</v>
      </c>
      <c r="I72" s="88">
        <v>2.2999999999999998</v>
      </c>
      <c r="J72" s="203"/>
      <c r="K72" s="88">
        <v>0</v>
      </c>
      <c r="L72" s="88">
        <v>11.8</v>
      </c>
      <c r="M72" s="203"/>
      <c r="N72" s="88">
        <v>0</v>
      </c>
      <c r="O72" s="88">
        <v>0</v>
      </c>
      <c r="P72" s="88">
        <v>1.3</v>
      </c>
      <c r="Q72" s="88">
        <v>4</v>
      </c>
      <c r="R72" s="88">
        <v>0.9</v>
      </c>
      <c r="S72" s="88">
        <v>0</v>
      </c>
      <c r="T72" s="88">
        <v>14.3</v>
      </c>
      <c r="U72" s="88">
        <v>2</v>
      </c>
    </row>
    <row r="73" spans="1:21" s="402" customFormat="1" ht="15" customHeight="1">
      <c r="A73" s="401" t="s">
        <v>1021</v>
      </c>
      <c r="B73" s="137">
        <v>2.7</v>
      </c>
      <c r="C73" s="137">
        <v>2.6</v>
      </c>
      <c r="D73" s="207"/>
      <c r="E73" s="137">
        <v>2.8</v>
      </c>
      <c r="F73" s="137">
        <v>1.6</v>
      </c>
      <c r="G73" s="137">
        <v>2.8</v>
      </c>
      <c r="H73" s="137">
        <v>3.2</v>
      </c>
      <c r="I73" s="137">
        <v>3.1</v>
      </c>
      <c r="J73" s="207"/>
      <c r="K73" s="389" t="s">
        <v>421</v>
      </c>
      <c r="L73" s="137">
        <v>15.8</v>
      </c>
      <c r="M73" s="207"/>
      <c r="N73" s="137">
        <v>0</v>
      </c>
      <c r="O73" s="137">
        <v>0</v>
      </c>
      <c r="P73" s="137">
        <v>1.9</v>
      </c>
      <c r="Q73" s="137">
        <v>5</v>
      </c>
      <c r="R73" s="137">
        <v>1.2</v>
      </c>
      <c r="S73" s="137">
        <v>0</v>
      </c>
      <c r="T73" s="137">
        <v>18.399999999999999</v>
      </c>
      <c r="U73" s="137">
        <v>2.6</v>
      </c>
    </row>
    <row r="74" spans="1:21" ht="15" customHeight="1">
      <c r="A74" s="83" t="s">
        <v>1022</v>
      </c>
      <c r="B74" s="88">
        <v>4.8</v>
      </c>
      <c r="C74" s="88">
        <v>5</v>
      </c>
      <c r="D74" s="203"/>
      <c r="E74" s="88">
        <v>4</v>
      </c>
      <c r="F74" s="88">
        <v>5.9</v>
      </c>
      <c r="G74" s="88">
        <v>5.6</v>
      </c>
      <c r="H74" s="88">
        <v>5.7</v>
      </c>
      <c r="I74" s="88">
        <v>3.6</v>
      </c>
      <c r="J74" s="203"/>
      <c r="K74" s="88">
        <v>0.4</v>
      </c>
      <c r="L74" s="88">
        <v>28.4</v>
      </c>
      <c r="M74" s="203"/>
      <c r="N74" s="88">
        <v>0</v>
      </c>
      <c r="O74" s="88">
        <v>0</v>
      </c>
      <c r="P74" s="88">
        <v>5.3</v>
      </c>
      <c r="Q74" s="88">
        <v>4.8</v>
      </c>
      <c r="R74" s="88">
        <v>3.4</v>
      </c>
      <c r="S74" s="88">
        <v>0</v>
      </c>
      <c r="T74" s="88">
        <v>33.799999999999997</v>
      </c>
      <c r="U74" s="88">
        <v>4.9000000000000004</v>
      </c>
    </row>
    <row r="75" spans="1:21" ht="15" customHeight="1">
      <c r="A75" s="83" t="s">
        <v>1023</v>
      </c>
      <c r="B75" s="88">
        <v>92.5</v>
      </c>
      <c r="C75" s="88">
        <v>92.3</v>
      </c>
      <c r="D75" s="203"/>
      <c r="E75" s="88">
        <v>93</v>
      </c>
      <c r="F75" s="88">
        <v>93.1</v>
      </c>
      <c r="G75" s="88">
        <v>91.8</v>
      </c>
      <c r="H75" s="88">
        <v>90.9</v>
      </c>
      <c r="I75" s="88">
        <v>92.9</v>
      </c>
      <c r="J75" s="203"/>
      <c r="K75" s="88">
        <v>99.2</v>
      </c>
      <c r="L75" s="88">
        <v>56.1</v>
      </c>
      <c r="M75" s="203"/>
      <c r="N75" s="88">
        <v>99.5</v>
      </c>
      <c r="O75" s="88">
        <v>99.2</v>
      </c>
      <c r="P75" s="88">
        <v>92.8</v>
      </c>
      <c r="Q75" s="88">
        <v>90.9</v>
      </c>
      <c r="R75" s="88">
        <v>95</v>
      </c>
      <c r="S75" s="88">
        <v>100</v>
      </c>
      <c r="T75" s="88">
        <v>47.4</v>
      </c>
      <c r="U75" s="88">
        <v>92.5</v>
      </c>
    </row>
    <row r="76" spans="1:21" ht="15" customHeight="1" thickBot="1">
      <c r="A76" s="403" t="s">
        <v>16</v>
      </c>
      <c r="B76" s="103">
        <v>100</v>
      </c>
      <c r="C76" s="103">
        <v>100</v>
      </c>
      <c r="D76" s="410"/>
      <c r="E76" s="103">
        <v>100</v>
      </c>
      <c r="F76" s="103">
        <v>100</v>
      </c>
      <c r="G76" s="103">
        <v>100</v>
      </c>
      <c r="H76" s="103">
        <v>100</v>
      </c>
      <c r="I76" s="103">
        <v>100</v>
      </c>
      <c r="J76" s="403"/>
      <c r="K76" s="103">
        <v>100</v>
      </c>
      <c r="L76" s="103">
        <v>100</v>
      </c>
      <c r="M76" s="410"/>
      <c r="N76" s="103">
        <v>100</v>
      </c>
      <c r="O76" s="103">
        <v>100</v>
      </c>
      <c r="P76" s="103">
        <v>100</v>
      </c>
      <c r="Q76" s="103">
        <v>100</v>
      </c>
      <c r="R76" s="103">
        <v>100</v>
      </c>
      <c r="S76" s="103">
        <v>100</v>
      </c>
      <c r="T76" s="103">
        <v>100</v>
      </c>
      <c r="U76" s="103">
        <v>100</v>
      </c>
    </row>
    <row r="77" spans="1:21" s="74" customFormat="1" ht="15" customHeight="1">
      <c r="A77" s="109" t="s">
        <v>287</v>
      </c>
      <c r="B77" s="110"/>
      <c r="C77" s="110"/>
      <c r="D77" s="110"/>
      <c r="E77" s="110"/>
      <c r="F77" s="110"/>
      <c r="G77" s="110"/>
      <c r="H77" s="110"/>
      <c r="I77" s="110"/>
      <c r="J77" s="110"/>
      <c r="K77" s="110"/>
      <c r="L77" s="110"/>
      <c r="M77" s="110"/>
      <c r="N77" s="110"/>
      <c r="O77" s="85"/>
      <c r="P77" s="85"/>
      <c r="Q77" s="85"/>
      <c r="R77" s="85"/>
      <c r="S77" s="85"/>
      <c r="T77" s="85"/>
      <c r="U77" s="85"/>
    </row>
    <row r="78" spans="1:21" s="74" customFormat="1" ht="15" customHeight="1">
      <c r="A78" s="109" t="s">
        <v>79</v>
      </c>
      <c r="B78" s="110"/>
      <c r="C78" s="110"/>
      <c r="D78" s="110"/>
      <c r="E78" s="110"/>
      <c r="F78" s="110"/>
      <c r="G78" s="110"/>
      <c r="H78" s="110"/>
      <c r="I78" s="110"/>
      <c r="J78" s="110"/>
      <c r="K78" s="110"/>
      <c r="L78" s="110"/>
      <c r="M78" s="110"/>
      <c r="N78" s="110"/>
      <c r="O78" s="85"/>
      <c r="P78" s="85"/>
      <c r="Q78" s="85"/>
      <c r="R78" s="85"/>
      <c r="S78" s="85"/>
      <c r="T78" s="85"/>
      <c r="U78" s="85"/>
    </row>
    <row r="79" spans="1:21" s="74" customFormat="1" ht="15" customHeight="1">
      <c r="A79" s="109" t="s">
        <v>434</v>
      </c>
      <c r="B79" s="110"/>
      <c r="C79" s="110"/>
      <c r="D79" s="110"/>
      <c r="E79" s="110"/>
      <c r="F79" s="110"/>
      <c r="G79" s="110"/>
      <c r="H79" s="110"/>
      <c r="I79" s="110"/>
      <c r="J79" s="110"/>
      <c r="K79" s="110"/>
      <c r="L79" s="110"/>
      <c r="M79" s="110"/>
      <c r="N79" s="110"/>
      <c r="O79" s="85"/>
      <c r="P79" s="85"/>
      <c r="Q79" s="85"/>
      <c r="R79" s="85"/>
      <c r="S79" s="85"/>
      <c r="T79" s="85"/>
      <c r="U79" s="85"/>
    </row>
    <row r="80" spans="1:21" s="415" customFormat="1" ht="15" customHeight="1">
      <c r="A80" s="411" t="s">
        <v>435</v>
      </c>
      <c r="B80" s="412"/>
      <c r="C80" s="412"/>
      <c r="D80" s="412"/>
      <c r="E80" s="412"/>
      <c r="F80" s="412"/>
      <c r="G80" s="412"/>
      <c r="H80" s="412"/>
      <c r="I80" s="412"/>
      <c r="J80" s="412"/>
      <c r="K80" s="412"/>
      <c r="L80" s="413"/>
      <c r="M80" s="413"/>
      <c r="N80" s="413"/>
      <c r="O80" s="414"/>
      <c r="P80" s="414"/>
      <c r="Q80" s="414"/>
      <c r="R80" s="414"/>
      <c r="S80" s="414"/>
      <c r="T80" s="414"/>
      <c r="U80" s="414"/>
    </row>
    <row r="81" spans="1:21" s="415" customFormat="1" ht="15" customHeight="1">
      <c r="A81" s="411" t="s">
        <v>436</v>
      </c>
      <c r="B81" s="416"/>
      <c r="C81" s="417"/>
      <c r="D81" s="417"/>
      <c r="E81" s="417"/>
      <c r="F81" s="417"/>
      <c r="G81" s="417"/>
      <c r="H81" s="418"/>
      <c r="I81" s="418"/>
      <c r="J81" s="418"/>
      <c r="K81" s="418"/>
      <c r="L81" s="418"/>
      <c r="M81" s="418"/>
      <c r="N81" s="418"/>
      <c r="O81" s="414"/>
      <c r="P81" s="414"/>
      <c r="Q81" s="414"/>
      <c r="R81" s="414"/>
      <c r="S81" s="414"/>
      <c r="T81" s="414"/>
      <c r="U81" s="414"/>
    </row>
    <row r="82" spans="1:21" s="415" customFormat="1" ht="15" customHeight="1">
      <c r="A82" s="411" t="s">
        <v>1029</v>
      </c>
      <c r="B82" s="416"/>
      <c r="C82" s="417"/>
      <c r="D82" s="417"/>
      <c r="E82" s="417"/>
      <c r="F82" s="417"/>
      <c r="G82" s="417"/>
      <c r="H82" s="418"/>
      <c r="I82" s="418"/>
      <c r="J82" s="418"/>
      <c r="K82" s="418"/>
      <c r="L82" s="418"/>
      <c r="M82" s="418"/>
      <c r="N82" s="418"/>
      <c r="O82" s="414"/>
      <c r="P82" s="414"/>
      <c r="Q82" s="414"/>
      <c r="R82" s="414"/>
      <c r="S82" s="414"/>
      <c r="T82" s="414"/>
      <c r="U82" s="414"/>
    </row>
    <row r="83" spans="1:21" s="415" customFormat="1" ht="15" customHeight="1">
      <c r="A83" s="411" t="s">
        <v>1030</v>
      </c>
      <c r="B83" s="416"/>
      <c r="C83" s="417"/>
      <c r="D83" s="417"/>
      <c r="E83" s="417"/>
      <c r="F83" s="417"/>
      <c r="G83" s="417"/>
      <c r="H83" s="418"/>
      <c r="I83" s="418"/>
      <c r="J83" s="418"/>
      <c r="K83" s="418"/>
      <c r="L83" s="418"/>
      <c r="M83" s="418"/>
      <c r="N83" s="418"/>
      <c r="O83" s="414"/>
      <c r="P83" s="414"/>
      <c r="Q83" s="414"/>
      <c r="R83" s="414"/>
      <c r="S83" s="414"/>
      <c r="T83" s="414"/>
      <c r="U83" s="414"/>
    </row>
    <row r="84" spans="1:21" s="415" customFormat="1" ht="15" customHeight="1">
      <c r="A84" s="411" t="s">
        <v>1031</v>
      </c>
      <c r="B84" s="416"/>
      <c r="C84" s="417"/>
      <c r="D84" s="417"/>
      <c r="E84" s="417"/>
      <c r="F84" s="417"/>
      <c r="G84" s="417"/>
      <c r="H84" s="418"/>
      <c r="I84" s="418"/>
      <c r="J84" s="418"/>
      <c r="K84" s="418"/>
      <c r="L84" s="418"/>
      <c r="M84" s="418"/>
      <c r="N84" s="418"/>
      <c r="O84" s="414"/>
      <c r="P84" s="414"/>
      <c r="Q84" s="414"/>
      <c r="R84" s="414"/>
      <c r="S84" s="414"/>
      <c r="T84" s="414"/>
      <c r="U84" s="414"/>
    </row>
    <row r="85" spans="1:21" s="415" customFormat="1" ht="15" customHeight="1">
      <c r="A85" s="411" t="s">
        <v>1032</v>
      </c>
      <c r="B85" s="416"/>
      <c r="C85" s="417"/>
      <c r="D85" s="417"/>
      <c r="E85" s="417"/>
      <c r="F85" s="417"/>
      <c r="G85" s="417"/>
      <c r="H85" s="418"/>
      <c r="I85" s="418"/>
      <c r="J85" s="418"/>
      <c r="K85" s="418"/>
      <c r="L85" s="418"/>
      <c r="M85" s="418"/>
      <c r="N85" s="418"/>
      <c r="O85" s="414"/>
      <c r="P85" s="414"/>
      <c r="Q85" s="414"/>
      <c r="R85" s="414"/>
      <c r="S85" s="414"/>
      <c r="T85" s="414"/>
      <c r="U85" s="414"/>
    </row>
    <row r="86" spans="1:21" ht="15" customHeight="1">
      <c r="A86" s="109" t="s">
        <v>1033</v>
      </c>
      <c r="B86" s="393"/>
      <c r="C86" s="393"/>
      <c r="D86" s="393"/>
      <c r="E86" s="393"/>
      <c r="F86" s="393"/>
      <c r="G86" s="393"/>
      <c r="H86" s="393"/>
      <c r="I86" s="393"/>
      <c r="J86" s="393"/>
      <c r="K86" s="393"/>
      <c r="L86" s="393"/>
      <c r="M86" s="393"/>
      <c r="N86" s="393"/>
      <c r="O86" s="393"/>
      <c r="P86" s="393"/>
      <c r="Q86" s="393"/>
      <c r="R86" s="393"/>
      <c r="S86" s="393"/>
      <c r="T86" s="393"/>
      <c r="U86" s="393"/>
    </row>
    <row r="87" spans="1:21" ht="15" customHeight="1">
      <c r="A87" s="109" t="s">
        <v>1034</v>
      </c>
      <c r="B87" s="393"/>
      <c r="C87" s="393"/>
      <c r="D87" s="393"/>
      <c r="E87" s="393"/>
      <c r="F87" s="393"/>
      <c r="G87" s="393"/>
      <c r="H87" s="393"/>
      <c r="I87" s="393"/>
      <c r="J87" s="393"/>
      <c r="K87" s="393"/>
      <c r="L87" s="393"/>
      <c r="M87" s="393"/>
      <c r="N87" s="393"/>
      <c r="O87" s="393"/>
      <c r="P87" s="393"/>
      <c r="Q87" s="393"/>
      <c r="R87" s="393"/>
      <c r="S87" s="393"/>
      <c r="T87" s="393"/>
      <c r="U87" s="393"/>
    </row>
    <row r="88" spans="1:21" ht="15" customHeight="1">
      <c r="A88" s="109" t="s">
        <v>1035</v>
      </c>
      <c r="B88" s="393"/>
      <c r="C88" s="393"/>
      <c r="D88" s="393"/>
      <c r="E88" s="393"/>
      <c r="F88" s="393"/>
      <c r="G88" s="393"/>
      <c r="H88" s="393"/>
      <c r="I88" s="393"/>
      <c r="J88" s="393"/>
      <c r="K88" s="393"/>
      <c r="L88" s="393"/>
      <c r="M88" s="393"/>
      <c r="N88" s="393"/>
      <c r="O88" s="393"/>
      <c r="P88" s="393"/>
      <c r="Q88" s="393"/>
      <c r="R88" s="393"/>
      <c r="S88" s="393"/>
      <c r="T88" s="393"/>
      <c r="U88" s="393"/>
    </row>
    <row r="89" spans="1:21" ht="15" customHeight="1">
      <c r="A89" s="109" t="s">
        <v>1036</v>
      </c>
      <c r="B89" s="393"/>
      <c r="C89" s="393"/>
      <c r="D89" s="393"/>
      <c r="E89" s="393"/>
      <c r="F89" s="393"/>
      <c r="G89" s="393"/>
      <c r="H89" s="393"/>
      <c r="I89" s="393"/>
      <c r="J89" s="393"/>
      <c r="K89" s="393"/>
      <c r="L89" s="393"/>
      <c r="M89" s="393"/>
      <c r="N89" s="393"/>
      <c r="O89" s="393"/>
      <c r="P89" s="393"/>
      <c r="Q89" s="393"/>
      <c r="R89" s="393"/>
      <c r="S89" s="393"/>
      <c r="T89" s="393"/>
      <c r="U89" s="393"/>
    </row>
    <row r="90" spans="1:21" s="415" customFormat="1" ht="15" customHeight="1">
      <c r="A90" s="411" t="s">
        <v>1037</v>
      </c>
      <c r="B90" s="416"/>
      <c r="C90" s="417"/>
      <c r="D90" s="417"/>
      <c r="E90" s="417"/>
      <c r="F90" s="417"/>
      <c r="G90" s="417"/>
      <c r="H90" s="418"/>
      <c r="I90" s="418"/>
      <c r="J90" s="418"/>
      <c r="K90" s="418"/>
      <c r="L90" s="418"/>
      <c r="M90" s="418"/>
      <c r="N90" s="418"/>
      <c r="O90" s="414"/>
      <c r="P90" s="414"/>
      <c r="Q90" s="414"/>
      <c r="R90" s="414"/>
      <c r="S90" s="414"/>
      <c r="T90" s="414"/>
      <c r="U90" s="414"/>
    </row>
    <row r="91" spans="1:21" s="415" customFormat="1" ht="15" customHeight="1">
      <c r="A91" s="411" t="s">
        <v>1038</v>
      </c>
      <c r="B91" s="416"/>
      <c r="C91" s="417"/>
      <c r="D91" s="417"/>
      <c r="E91" s="417"/>
      <c r="F91" s="417"/>
      <c r="G91" s="417"/>
      <c r="H91" s="418"/>
      <c r="I91" s="418"/>
      <c r="J91" s="418"/>
      <c r="K91" s="418"/>
      <c r="L91" s="418"/>
      <c r="M91" s="418"/>
      <c r="N91" s="418"/>
      <c r="O91" s="414"/>
      <c r="P91" s="414"/>
      <c r="Q91" s="414"/>
      <c r="R91" s="414"/>
      <c r="S91" s="414"/>
      <c r="T91" s="414"/>
      <c r="U91" s="414"/>
    </row>
    <row r="92" spans="1:21" s="74" customFormat="1" ht="15">
      <c r="A92" s="109" t="s">
        <v>144</v>
      </c>
      <c r="B92" s="124"/>
      <c r="C92" s="124"/>
      <c r="D92" s="124"/>
      <c r="E92" s="124"/>
      <c r="F92" s="124"/>
      <c r="G92" s="124"/>
      <c r="H92" s="124"/>
      <c r="I92" s="124"/>
      <c r="J92" s="124"/>
      <c r="K92" s="124"/>
      <c r="L92" s="85"/>
      <c r="M92" s="85"/>
      <c r="N92" s="85"/>
      <c r="O92" s="85"/>
      <c r="P92" s="85"/>
      <c r="Q92" s="85"/>
      <c r="R92" s="85"/>
      <c r="S92" s="85"/>
      <c r="T92" s="85"/>
      <c r="U92" s="85"/>
    </row>
    <row r="93" spans="1:21" s="74" customFormat="1" ht="15">
      <c r="A93" s="109" t="s">
        <v>442</v>
      </c>
      <c r="B93" s="124"/>
      <c r="C93" s="124"/>
      <c r="D93" s="124"/>
      <c r="E93" s="124"/>
      <c r="F93" s="124"/>
      <c r="G93" s="85"/>
      <c r="H93" s="85"/>
      <c r="I93" s="85"/>
      <c r="J93" s="85"/>
      <c r="K93" s="85"/>
      <c r="L93" s="85"/>
      <c r="M93" s="85"/>
      <c r="N93" s="85"/>
      <c r="O93" s="85"/>
      <c r="P93" s="85"/>
      <c r="Q93" s="85"/>
      <c r="R93" s="85"/>
      <c r="S93" s="85"/>
      <c r="T93" s="85"/>
      <c r="U93" s="85"/>
    </row>
    <row r="94" spans="1:21" s="74" customFormat="1" ht="15">
      <c r="A94" s="109" t="s">
        <v>1039</v>
      </c>
      <c r="B94" s="124"/>
      <c r="C94" s="124"/>
      <c r="D94" s="124"/>
      <c r="E94" s="124"/>
      <c r="F94" s="124"/>
      <c r="G94" s="85"/>
      <c r="H94" s="85"/>
      <c r="I94" s="85"/>
      <c r="J94" s="85"/>
      <c r="K94" s="85"/>
      <c r="L94" s="85"/>
      <c r="M94" s="85"/>
      <c r="N94" s="85"/>
      <c r="O94" s="85"/>
      <c r="P94" s="85"/>
      <c r="Q94" s="85"/>
      <c r="R94" s="85"/>
      <c r="S94" s="85"/>
      <c r="T94" s="85"/>
      <c r="U94" s="85"/>
    </row>
    <row r="95" spans="1:21" s="415" customFormat="1" ht="15">
      <c r="A95" s="419" t="s">
        <v>1040</v>
      </c>
      <c r="B95" s="411"/>
      <c r="C95" s="411"/>
      <c r="D95" s="411"/>
      <c r="E95" s="411"/>
      <c r="F95" s="411"/>
      <c r="G95" s="411"/>
      <c r="H95" s="411"/>
      <c r="I95" s="411"/>
      <c r="J95" s="411"/>
      <c r="K95" s="418"/>
      <c r="L95" s="418"/>
      <c r="M95" s="418"/>
      <c r="N95" s="420"/>
      <c r="O95" s="418"/>
      <c r="P95" s="418"/>
      <c r="Q95" s="418"/>
      <c r="R95" s="418"/>
      <c r="S95" s="418"/>
      <c r="T95" s="418"/>
      <c r="U95" s="414"/>
    </row>
    <row r="96" spans="1:21" customFormat="1" ht="15">
      <c r="A96" s="5" t="s">
        <v>445</v>
      </c>
    </row>
    <row r="97" spans="1:21" s="415" customFormat="1" ht="15">
      <c r="A97" s="419" t="s">
        <v>1041</v>
      </c>
      <c r="B97" s="411"/>
      <c r="C97" s="411"/>
      <c r="D97" s="411"/>
      <c r="E97" s="411"/>
      <c r="F97" s="411"/>
      <c r="G97" s="411"/>
      <c r="H97" s="411"/>
      <c r="I97" s="411"/>
      <c r="J97" s="411"/>
      <c r="K97" s="418"/>
      <c r="L97" s="418"/>
      <c r="M97" s="418"/>
      <c r="N97" s="420"/>
      <c r="O97" s="418"/>
      <c r="P97" s="418"/>
      <c r="Q97" s="418"/>
      <c r="R97" s="418"/>
      <c r="S97" s="418"/>
      <c r="T97" s="418"/>
      <c r="U97" s="414"/>
    </row>
    <row r="98" spans="1:21" ht="15" customHeight="1">
      <c r="A98" s="271" t="s">
        <v>446</v>
      </c>
      <c r="B98" s="393"/>
      <c r="C98" s="393"/>
      <c r="D98" s="393"/>
      <c r="E98" s="85"/>
      <c r="F98" s="393"/>
      <c r="G98" s="393"/>
      <c r="H98" s="393"/>
      <c r="I98" s="393"/>
      <c r="J98" s="393"/>
      <c r="K98" s="393"/>
      <c r="L98" s="393"/>
      <c r="M98" s="393"/>
      <c r="N98" s="393"/>
      <c r="O98" s="393"/>
      <c r="P98" s="393"/>
      <c r="Q98" s="393"/>
      <c r="R98" s="393"/>
      <c r="S98" s="393"/>
      <c r="T98" s="393"/>
      <c r="U98" s="393"/>
    </row>
    <row r="100" spans="1:21" ht="15">
      <c r="A100" s="59" t="s">
        <v>274</v>
      </c>
    </row>
  </sheetData>
  <mergeCells count="7">
    <mergeCell ref="B41:U41"/>
    <mergeCell ref="A1:U1"/>
    <mergeCell ref="B2:C2"/>
    <mergeCell ref="E2:I2"/>
    <mergeCell ref="K2:L2"/>
    <mergeCell ref="N2:T2"/>
    <mergeCell ref="B4:U4"/>
  </mergeCells>
  <conditionalFormatting sqref="J77:R79">
    <cfRule type="cellIs" dxfId="5" priority="1" operator="equal">
      <formula>"np"</formula>
    </cfRule>
    <cfRule type="cellIs" dxfId="4" priority="2" operator="between">
      <formula>25</formula>
      <formula>50</formula>
    </cfRule>
  </conditionalFormatting>
  <hyperlinks>
    <hyperlink ref="A100" location="Contents!A1" display="Link to Contents" xr:uid="{1572D7E4-AF0A-42F9-89E4-DFC8BF5EF30C}"/>
  </hyperlinks>
  <pageMargins left="0.7" right="0.7" top="0.75" bottom="0.75" header="0.3" footer="0.3"/>
  <pageSetup paperSize="9" scale="2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FE29D-6877-4078-AEB4-88E4A4FF5475}">
  <sheetPr>
    <tabColor rgb="FF00B050"/>
  </sheetPr>
  <dimension ref="A1:H50"/>
  <sheetViews>
    <sheetView zoomScaleNormal="100" workbookViewId="0">
      <selection sqref="A1:H1"/>
    </sheetView>
  </sheetViews>
  <sheetFormatPr defaultColWidth="8.85546875" defaultRowHeight="15" customHeight="1"/>
  <cols>
    <col min="1" max="1" width="50.7109375" style="275" customWidth="1"/>
    <col min="2" max="4" width="12.7109375" style="275" customWidth="1"/>
    <col min="5" max="5" width="2.7109375" style="275" customWidth="1"/>
    <col min="6" max="8" width="12.7109375" style="275" customWidth="1"/>
    <col min="9" max="16384" width="8.85546875" style="275"/>
  </cols>
  <sheetData>
    <row r="1" spans="1:8" ht="30" customHeight="1" thickBot="1">
      <c r="A1" s="551" t="s">
        <v>1042</v>
      </c>
      <c r="B1" s="551"/>
      <c r="C1" s="551"/>
      <c r="D1" s="551"/>
      <c r="E1" s="551"/>
      <c r="F1" s="551"/>
      <c r="G1" s="551"/>
      <c r="H1" s="551"/>
    </row>
    <row r="2" spans="1:8" ht="15" customHeight="1" thickBot="1">
      <c r="A2" s="421"/>
      <c r="B2" s="287" t="s">
        <v>13</v>
      </c>
      <c r="C2" s="287" t="s">
        <v>14</v>
      </c>
      <c r="D2" s="287" t="s">
        <v>16</v>
      </c>
      <c r="E2" s="287"/>
      <c r="F2" s="287" t="s">
        <v>13</v>
      </c>
      <c r="G2" s="287" t="s">
        <v>14</v>
      </c>
      <c r="H2" s="287" t="s">
        <v>16</v>
      </c>
    </row>
    <row r="3" spans="1:8" ht="15" customHeight="1">
      <c r="A3" s="296"/>
      <c r="B3" s="563" t="s">
        <v>305</v>
      </c>
      <c r="C3" s="563"/>
      <c r="D3" s="563"/>
      <c r="E3" s="422"/>
      <c r="F3" s="563" t="s">
        <v>1043</v>
      </c>
      <c r="G3" s="563"/>
      <c r="H3" s="563"/>
    </row>
    <row r="4" spans="1:8" ht="24.75" customHeight="1">
      <c r="A4" s="293" t="s">
        <v>1044</v>
      </c>
      <c r="B4" s="311"/>
      <c r="C4" s="311"/>
      <c r="D4" s="311"/>
      <c r="E4" s="332"/>
      <c r="F4" s="311"/>
      <c r="G4" s="311"/>
      <c r="H4" s="311"/>
    </row>
    <row r="5" spans="1:8" ht="15" customHeight="1">
      <c r="A5" s="296" t="s">
        <v>17</v>
      </c>
      <c r="B5" s="88">
        <v>77.599999999999994</v>
      </c>
      <c r="C5" s="88">
        <v>12.3</v>
      </c>
      <c r="D5" s="88">
        <v>90.2</v>
      </c>
      <c r="E5" s="331"/>
      <c r="F5" s="88">
        <v>15.4</v>
      </c>
      <c r="G5" s="88">
        <v>12.8</v>
      </c>
      <c r="H5" s="88">
        <v>15</v>
      </c>
    </row>
    <row r="6" spans="1:8" ht="15" customHeight="1">
      <c r="A6" s="296" t="s">
        <v>18</v>
      </c>
      <c r="B6" s="88">
        <v>426.1</v>
      </c>
      <c r="C6" s="88">
        <v>83.6</v>
      </c>
      <c r="D6" s="88">
        <v>510</v>
      </c>
      <c r="E6" s="331"/>
      <c r="F6" s="88">
        <v>84.4</v>
      </c>
      <c r="G6" s="88">
        <v>87.2</v>
      </c>
      <c r="H6" s="88">
        <v>85.1</v>
      </c>
    </row>
    <row r="7" spans="1:8" ht="15" customHeight="1">
      <c r="A7" s="383" t="s">
        <v>16</v>
      </c>
      <c r="B7" s="137">
        <v>504.6</v>
      </c>
      <c r="C7" s="137">
        <v>95.9</v>
      </c>
      <c r="D7" s="137">
        <v>599.5</v>
      </c>
      <c r="E7" s="344"/>
      <c r="F7" s="137">
        <v>100</v>
      </c>
      <c r="G7" s="137">
        <v>100</v>
      </c>
      <c r="H7" s="137">
        <v>100</v>
      </c>
    </row>
    <row r="8" spans="1:8" ht="23.25" customHeight="1">
      <c r="A8" s="293" t="s">
        <v>1045</v>
      </c>
      <c r="B8" s="311"/>
      <c r="C8" s="311"/>
      <c r="D8" s="311"/>
      <c r="E8" s="294"/>
      <c r="F8" s="311"/>
      <c r="G8" s="311"/>
      <c r="H8" s="311"/>
    </row>
    <row r="9" spans="1:8" ht="15" customHeight="1">
      <c r="A9" s="296" t="s">
        <v>17</v>
      </c>
      <c r="B9" s="88">
        <v>11</v>
      </c>
      <c r="C9" s="95" t="s">
        <v>102</v>
      </c>
      <c r="D9" s="88">
        <v>12.2</v>
      </c>
      <c r="E9" s="331"/>
      <c r="F9" s="88">
        <v>2.2000000000000002</v>
      </c>
      <c r="G9" s="88">
        <v>1.1000000000000001</v>
      </c>
      <c r="H9" s="88">
        <v>2</v>
      </c>
    </row>
    <row r="10" spans="1:8" ht="15" customHeight="1">
      <c r="A10" s="296" t="s">
        <v>18</v>
      </c>
      <c r="B10" s="88">
        <v>493.3</v>
      </c>
      <c r="C10" s="88">
        <v>94.5</v>
      </c>
      <c r="D10" s="88">
        <v>587.9</v>
      </c>
      <c r="E10" s="331"/>
      <c r="F10" s="88">
        <v>97.8</v>
      </c>
      <c r="G10" s="88">
        <v>98.5</v>
      </c>
      <c r="H10" s="88">
        <v>98.1</v>
      </c>
    </row>
    <row r="11" spans="1:8" ht="15" customHeight="1">
      <c r="A11" s="383" t="s">
        <v>16</v>
      </c>
      <c r="B11" s="137">
        <v>504.6</v>
      </c>
      <c r="C11" s="137">
        <v>95.9</v>
      </c>
      <c r="D11" s="137">
        <v>599.5</v>
      </c>
      <c r="E11" s="344"/>
      <c r="F11" s="137">
        <v>100</v>
      </c>
      <c r="G11" s="137">
        <v>100</v>
      </c>
      <c r="H11" s="137">
        <v>100</v>
      </c>
    </row>
    <row r="12" spans="1:8" ht="23.25" customHeight="1">
      <c r="A12" s="293" t="s">
        <v>1046</v>
      </c>
      <c r="B12" s="311"/>
      <c r="C12" s="311"/>
      <c r="D12" s="311"/>
      <c r="E12" s="294"/>
      <c r="F12" s="311"/>
      <c r="G12" s="311"/>
      <c r="H12" s="311"/>
    </row>
    <row r="13" spans="1:8" ht="15" customHeight="1">
      <c r="A13" s="296" t="s">
        <v>17</v>
      </c>
      <c r="B13" s="88">
        <v>127</v>
      </c>
      <c r="C13" s="88">
        <v>17</v>
      </c>
      <c r="D13" s="88">
        <v>144</v>
      </c>
      <c r="E13" s="331"/>
      <c r="F13" s="88">
        <v>26.1</v>
      </c>
      <c r="G13" s="88">
        <v>19.3</v>
      </c>
      <c r="H13" s="88">
        <v>25.1</v>
      </c>
    </row>
    <row r="14" spans="1:8" ht="15" customHeight="1">
      <c r="A14" s="310" t="s">
        <v>18</v>
      </c>
      <c r="B14" s="88">
        <v>359.9</v>
      </c>
      <c r="C14" s="88">
        <v>71.400000000000006</v>
      </c>
      <c r="D14" s="88">
        <v>430.7</v>
      </c>
      <c r="E14" s="331"/>
      <c r="F14" s="88">
        <v>74</v>
      </c>
      <c r="G14" s="88">
        <v>81</v>
      </c>
      <c r="H14" s="88">
        <v>75</v>
      </c>
    </row>
    <row r="15" spans="1:8" ht="15" customHeight="1">
      <c r="A15" s="383" t="s">
        <v>16</v>
      </c>
      <c r="B15" s="137">
        <v>486.1</v>
      </c>
      <c r="C15" s="137">
        <v>88.2</v>
      </c>
      <c r="D15" s="137">
        <v>574.5</v>
      </c>
      <c r="E15" s="344"/>
      <c r="F15" s="137">
        <v>100</v>
      </c>
      <c r="G15" s="137">
        <v>100</v>
      </c>
      <c r="H15" s="137">
        <v>100</v>
      </c>
    </row>
    <row r="16" spans="1:8" ht="24" customHeight="1">
      <c r="A16" s="293" t="s">
        <v>1047</v>
      </c>
      <c r="B16" s="311"/>
      <c r="C16" s="311"/>
      <c r="D16" s="311"/>
      <c r="E16" s="294"/>
      <c r="F16" s="311"/>
      <c r="G16" s="311"/>
      <c r="H16" s="311"/>
    </row>
    <row r="17" spans="1:8" ht="15" customHeight="1">
      <c r="A17" s="310" t="s">
        <v>292</v>
      </c>
      <c r="B17" s="95" t="s">
        <v>183</v>
      </c>
      <c r="C17" s="88">
        <v>1.4</v>
      </c>
      <c r="D17" s="95" t="s">
        <v>231</v>
      </c>
      <c r="E17" s="331"/>
      <c r="F17" s="88">
        <v>1.1000000000000001</v>
      </c>
      <c r="G17" s="88">
        <v>1.6</v>
      </c>
      <c r="H17" s="88">
        <v>1.1000000000000001</v>
      </c>
    </row>
    <row r="18" spans="1:8" ht="15" customHeight="1">
      <c r="A18" s="296" t="s">
        <v>293</v>
      </c>
      <c r="B18" s="88">
        <v>15</v>
      </c>
      <c r="C18" s="88">
        <v>2.6</v>
      </c>
      <c r="D18" s="88">
        <v>18.2</v>
      </c>
      <c r="E18" s="331"/>
      <c r="F18" s="88">
        <v>3.1</v>
      </c>
      <c r="G18" s="88">
        <v>2.9</v>
      </c>
      <c r="H18" s="88">
        <v>3.2</v>
      </c>
    </row>
    <row r="19" spans="1:8" ht="15" customHeight="1">
      <c r="A19" s="296" t="s">
        <v>294</v>
      </c>
      <c r="B19" s="88">
        <v>39.700000000000003</v>
      </c>
      <c r="C19" s="88">
        <v>7.7</v>
      </c>
      <c r="D19" s="88">
        <v>47.5</v>
      </c>
      <c r="E19" s="331"/>
      <c r="F19" s="88">
        <v>8.1999999999999993</v>
      </c>
      <c r="G19" s="88">
        <v>8.6999999999999993</v>
      </c>
      <c r="H19" s="88">
        <v>8.3000000000000007</v>
      </c>
    </row>
    <row r="20" spans="1:8" ht="15" customHeight="1">
      <c r="A20" s="296" t="s">
        <v>295</v>
      </c>
      <c r="B20" s="88">
        <v>56.9</v>
      </c>
      <c r="C20" s="88">
        <v>3.7</v>
      </c>
      <c r="D20" s="88">
        <v>60.3</v>
      </c>
      <c r="E20" s="331"/>
      <c r="F20" s="88">
        <v>11.7</v>
      </c>
      <c r="G20" s="88">
        <v>4.2</v>
      </c>
      <c r="H20" s="88">
        <v>10.5</v>
      </c>
    </row>
    <row r="21" spans="1:8" ht="15" customHeight="1">
      <c r="A21" s="296" t="s">
        <v>347</v>
      </c>
      <c r="B21" s="88">
        <v>11.7</v>
      </c>
      <c r="C21" s="88">
        <v>1.4</v>
      </c>
      <c r="D21" s="88">
        <v>12</v>
      </c>
      <c r="E21" s="331"/>
      <c r="F21" s="88">
        <v>2.4</v>
      </c>
      <c r="G21" s="88">
        <v>1.6</v>
      </c>
      <c r="H21" s="88">
        <v>2.1</v>
      </c>
    </row>
    <row r="22" spans="1:8" s="384" customFormat="1" ht="15" customHeight="1">
      <c r="A22" s="310" t="s">
        <v>408</v>
      </c>
      <c r="B22" s="88">
        <v>359.9</v>
      </c>
      <c r="C22" s="88">
        <v>71.400000000000006</v>
      </c>
      <c r="D22" s="88">
        <v>430.7</v>
      </c>
      <c r="E22" s="331"/>
      <c r="F22" s="88">
        <v>74</v>
      </c>
      <c r="G22" s="88">
        <v>81</v>
      </c>
      <c r="H22" s="88">
        <v>75</v>
      </c>
    </row>
    <row r="23" spans="1:8" ht="15" customHeight="1">
      <c r="A23" s="383" t="s">
        <v>16</v>
      </c>
      <c r="B23" s="137">
        <v>486.1</v>
      </c>
      <c r="C23" s="137">
        <v>88.2</v>
      </c>
      <c r="D23" s="137">
        <v>574.5</v>
      </c>
      <c r="E23" s="344"/>
      <c r="F23" s="137">
        <v>100</v>
      </c>
      <c r="G23" s="137">
        <v>100</v>
      </c>
      <c r="H23" s="137">
        <v>100</v>
      </c>
    </row>
    <row r="24" spans="1:8" ht="24" customHeight="1">
      <c r="A24" s="297" t="s">
        <v>1048</v>
      </c>
      <c r="B24" s="311"/>
      <c r="C24" s="311"/>
      <c r="D24" s="311"/>
      <c r="E24" s="294"/>
      <c r="F24" s="311"/>
      <c r="G24" s="311"/>
      <c r="H24" s="311"/>
    </row>
    <row r="25" spans="1:8" ht="15" customHeight="1">
      <c r="A25" s="296" t="s">
        <v>211</v>
      </c>
      <c r="B25" s="88">
        <v>41.5</v>
      </c>
      <c r="C25" s="88">
        <v>6.5</v>
      </c>
      <c r="D25" s="88">
        <v>48.3</v>
      </c>
      <c r="E25" s="331"/>
      <c r="F25" s="88">
        <v>8.5</v>
      </c>
      <c r="G25" s="88">
        <v>7.4</v>
      </c>
      <c r="H25" s="88">
        <v>8.4</v>
      </c>
    </row>
    <row r="26" spans="1:8" ht="15" customHeight="1">
      <c r="A26" s="296" t="s">
        <v>212</v>
      </c>
      <c r="B26" s="88">
        <v>95.5</v>
      </c>
      <c r="C26" s="88">
        <v>8.5</v>
      </c>
      <c r="D26" s="88">
        <v>104.9</v>
      </c>
      <c r="E26" s="331"/>
      <c r="F26" s="88">
        <v>19.600000000000001</v>
      </c>
      <c r="G26" s="88">
        <v>9.6</v>
      </c>
      <c r="H26" s="88">
        <v>18.3</v>
      </c>
    </row>
    <row r="27" spans="1:8">
      <c r="A27" s="291" t="s">
        <v>213</v>
      </c>
      <c r="B27" s="88">
        <v>30.8</v>
      </c>
      <c r="C27" s="88">
        <v>5.3</v>
      </c>
      <c r="D27" s="88">
        <v>36.5</v>
      </c>
      <c r="E27" s="331"/>
      <c r="F27" s="88">
        <v>6.3</v>
      </c>
      <c r="G27" s="88">
        <v>6</v>
      </c>
      <c r="H27" s="88">
        <v>6.4</v>
      </c>
    </row>
    <row r="28" spans="1:8" ht="15" customHeight="1">
      <c r="A28" s="296" t="s">
        <v>214</v>
      </c>
      <c r="B28" s="88">
        <v>28.4</v>
      </c>
      <c r="C28" s="88">
        <v>5.6</v>
      </c>
      <c r="D28" s="88">
        <v>34.1</v>
      </c>
      <c r="E28" s="331"/>
      <c r="F28" s="88">
        <v>5.8</v>
      </c>
      <c r="G28" s="88">
        <v>6.3</v>
      </c>
      <c r="H28" s="88">
        <v>5.9</v>
      </c>
    </row>
    <row r="29" spans="1:8" ht="15" customHeight="1">
      <c r="A29" s="296" t="s">
        <v>215</v>
      </c>
      <c r="B29" s="88">
        <v>11.9</v>
      </c>
      <c r="C29" s="88">
        <v>1.8</v>
      </c>
      <c r="D29" s="88">
        <v>13.4</v>
      </c>
      <c r="E29" s="331"/>
      <c r="F29" s="88">
        <v>2.4</v>
      </c>
      <c r="G29" s="88">
        <v>2</v>
      </c>
      <c r="H29" s="88">
        <v>2.2999999999999998</v>
      </c>
    </row>
    <row r="30" spans="1:8" ht="15" customHeight="1">
      <c r="A30" s="296" t="s">
        <v>216</v>
      </c>
      <c r="B30" s="88">
        <v>21.8</v>
      </c>
      <c r="C30" s="88">
        <v>2.2999999999999998</v>
      </c>
      <c r="D30" s="88">
        <v>24.3</v>
      </c>
      <c r="E30" s="331"/>
      <c r="F30" s="88">
        <v>4.5</v>
      </c>
      <c r="G30" s="88">
        <v>2.6</v>
      </c>
      <c r="H30" s="88">
        <v>4.2</v>
      </c>
    </row>
    <row r="31" spans="1:8" ht="15" customHeight="1">
      <c r="A31" s="296" t="s">
        <v>217</v>
      </c>
      <c r="B31" s="88">
        <v>15.8</v>
      </c>
      <c r="C31" s="88">
        <v>2.4</v>
      </c>
      <c r="D31" s="88">
        <v>18.3</v>
      </c>
      <c r="E31" s="331"/>
      <c r="F31" s="88">
        <v>3.3</v>
      </c>
      <c r="G31" s="88">
        <v>2.7</v>
      </c>
      <c r="H31" s="88">
        <v>3.2</v>
      </c>
    </row>
    <row r="32" spans="1:8" ht="15" customHeight="1">
      <c r="A32" s="296" t="s">
        <v>218</v>
      </c>
      <c r="B32" s="95" t="s">
        <v>52</v>
      </c>
      <c r="C32" s="95" t="s">
        <v>172</v>
      </c>
      <c r="D32" s="95" t="s">
        <v>185</v>
      </c>
      <c r="E32" s="331"/>
      <c r="F32" s="88">
        <v>1.5</v>
      </c>
      <c r="G32" s="88">
        <v>1.8</v>
      </c>
      <c r="H32" s="88">
        <v>1.4</v>
      </c>
    </row>
    <row r="33" spans="1:8" ht="15" customHeight="1">
      <c r="A33" s="296" t="s">
        <v>219</v>
      </c>
      <c r="B33" s="88">
        <v>28.2</v>
      </c>
      <c r="C33" s="88">
        <v>4.5</v>
      </c>
      <c r="D33" s="88">
        <v>32.6</v>
      </c>
      <c r="E33" s="331"/>
      <c r="F33" s="88">
        <v>5.8</v>
      </c>
      <c r="G33" s="88">
        <v>5.0999999999999996</v>
      </c>
      <c r="H33" s="88">
        <v>5.7</v>
      </c>
    </row>
    <row r="34" spans="1:8" s="384" customFormat="1" ht="15" customHeight="1">
      <c r="A34" s="310" t="s">
        <v>408</v>
      </c>
      <c r="B34" s="88">
        <v>359.9</v>
      </c>
      <c r="C34" s="88">
        <v>71.400000000000006</v>
      </c>
      <c r="D34" s="88">
        <v>430.7</v>
      </c>
      <c r="E34" s="331"/>
      <c r="F34" s="88">
        <v>74</v>
      </c>
      <c r="G34" s="88">
        <v>81</v>
      </c>
      <c r="H34" s="88">
        <v>75</v>
      </c>
    </row>
    <row r="35" spans="1:8" ht="15" customHeight="1">
      <c r="A35" s="383" t="s">
        <v>16</v>
      </c>
      <c r="B35" s="137">
        <v>486.1</v>
      </c>
      <c r="C35" s="137">
        <v>88.2</v>
      </c>
      <c r="D35" s="137">
        <v>574.5</v>
      </c>
      <c r="E35" s="344"/>
      <c r="F35" s="137">
        <v>100</v>
      </c>
      <c r="G35" s="137">
        <v>100</v>
      </c>
      <c r="H35" s="137">
        <v>100</v>
      </c>
    </row>
    <row r="36" spans="1:8" ht="15" customHeight="1" thickBot="1">
      <c r="A36" s="320" t="s">
        <v>910</v>
      </c>
      <c r="B36" s="103">
        <v>560</v>
      </c>
      <c r="C36" s="103">
        <v>107.8</v>
      </c>
      <c r="D36" s="103">
        <v>667.6</v>
      </c>
      <c r="E36" s="423"/>
      <c r="F36" s="376" t="s">
        <v>145</v>
      </c>
      <c r="G36" s="376" t="s">
        <v>145</v>
      </c>
      <c r="H36" s="376" t="s">
        <v>145</v>
      </c>
    </row>
    <row r="37" spans="1:8" ht="15" customHeight="1">
      <c r="A37" s="271" t="s">
        <v>287</v>
      </c>
      <c r="B37" s="314"/>
      <c r="C37" s="314"/>
      <c r="D37" s="314"/>
      <c r="E37" s="314"/>
      <c r="F37" s="314"/>
      <c r="G37" s="314"/>
      <c r="H37" s="314"/>
    </row>
    <row r="38" spans="1:8">
      <c r="A38" s="271" t="s">
        <v>1049</v>
      </c>
      <c r="B38" s="387"/>
      <c r="C38" s="388"/>
      <c r="D38" s="387"/>
      <c r="E38" s="311"/>
      <c r="F38" s="377"/>
      <c r="G38" s="377"/>
      <c r="H38" s="377"/>
    </row>
    <row r="39" spans="1:8" ht="15" customHeight="1">
      <c r="A39" s="271" t="s">
        <v>1050</v>
      </c>
      <c r="B39" s="424"/>
      <c r="C39" s="424"/>
      <c r="D39" s="424"/>
      <c r="E39" s="424"/>
      <c r="F39" s="424"/>
      <c r="G39" s="424"/>
      <c r="H39" s="424"/>
    </row>
    <row r="40" spans="1:8">
      <c r="A40" s="271" t="s">
        <v>1051</v>
      </c>
      <c r="B40" s="387"/>
      <c r="C40" s="388"/>
      <c r="D40" s="387"/>
      <c r="E40" s="311"/>
      <c r="F40" s="377"/>
      <c r="G40" s="377"/>
      <c r="H40" s="377"/>
    </row>
    <row r="41" spans="1:8" ht="15" customHeight="1">
      <c r="A41" s="271" t="s">
        <v>1052</v>
      </c>
      <c r="B41" s="271"/>
      <c r="C41" s="271"/>
      <c r="D41" s="271"/>
      <c r="E41" s="271"/>
      <c r="F41" s="271"/>
      <c r="G41" s="271"/>
      <c r="H41" s="271"/>
    </row>
    <row r="42" spans="1:8">
      <c r="A42" s="271" t="s">
        <v>1053</v>
      </c>
      <c r="B42" s="307"/>
      <c r="C42" s="307"/>
      <c r="D42" s="386"/>
      <c r="E42" s="307"/>
      <c r="F42" s="307"/>
      <c r="G42" s="307"/>
      <c r="H42" s="311"/>
    </row>
    <row r="43" spans="1:8" ht="15" customHeight="1">
      <c r="A43" s="271" t="s">
        <v>1054</v>
      </c>
      <c r="B43" s="425"/>
      <c r="C43" s="425"/>
      <c r="D43" s="425"/>
      <c r="E43" s="425"/>
      <c r="F43" s="425"/>
      <c r="G43" s="425"/>
      <c r="H43" s="425"/>
    </row>
    <row r="44" spans="1:8">
      <c r="A44" s="271" t="s">
        <v>144</v>
      </c>
      <c r="B44" s="304"/>
      <c r="C44" s="304"/>
      <c r="D44" s="304"/>
      <c r="E44" s="304"/>
      <c r="F44" s="304"/>
      <c r="G44" s="304"/>
      <c r="H44" s="304"/>
    </row>
    <row r="45" spans="1:8">
      <c r="A45" s="271" t="s">
        <v>442</v>
      </c>
      <c r="B45" s="304"/>
      <c r="C45" s="304"/>
      <c r="D45" s="304"/>
      <c r="E45" s="304"/>
      <c r="F45" s="304"/>
      <c r="G45" s="311"/>
      <c r="H45" s="311"/>
    </row>
    <row r="46" spans="1:8">
      <c r="A46" s="271" t="s">
        <v>858</v>
      </c>
      <c r="B46" s="304"/>
      <c r="C46" s="304"/>
      <c r="D46" s="304"/>
      <c r="E46" s="304"/>
      <c r="F46" s="304"/>
      <c r="G46" s="311"/>
      <c r="H46" s="311"/>
    </row>
    <row r="47" spans="1:8" customFormat="1">
      <c r="A47" s="5" t="s">
        <v>859</v>
      </c>
    </row>
    <row r="48" spans="1:8" ht="15" customHeight="1">
      <c r="A48" s="271" t="s">
        <v>446</v>
      </c>
      <c r="B48" s="274"/>
      <c r="C48" s="274"/>
      <c r="D48" s="274"/>
      <c r="E48" s="274"/>
      <c r="F48" s="274"/>
      <c r="G48" s="274"/>
      <c r="H48" s="274"/>
    </row>
    <row r="50" spans="1:1" ht="15" customHeight="1">
      <c r="A50" s="59" t="s">
        <v>274</v>
      </c>
    </row>
  </sheetData>
  <mergeCells count="3">
    <mergeCell ref="A1:H1"/>
    <mergeCell ref="B3:D3"/>
    <mergeCell ref="F3:H3"/>
  </mergeCells>
  <hyperlinks>
    <hyperlink ref="A50" location="Contents!A1" display="Link to Contents" xr:uid="{BE374E28-20CC-409A-AB8D-53E04A9837F8}"/>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47D63-9C3F-4624-BC40-A8F9065D237A}">
  <sheetPr>
    <tabColor rgb="FF00B050"/>
  </sheetPr>
  <dimension ref="A1:U88"/>
  <sheetViews>
    <sheetView zoomScaleNormal="100" workbookViewId="0">
      <selection sqref="A1:U1"/>
    </sheetView>
  </sheetViews>
  <sheetFormatPr defaultColWidth="8.5703125" defaultRowHeight="15"/>
  <cols>
    <col min="1" max="1" width="53.7109375" style="426" customWidth="1"/>
    <col min="2" max="7" width="10.7109375" style="426" customWidth="1"/>
    <col min="8" max="8" width="2.85546875" style="426" customWidth="1"/>
    <col min="9" max="14" width="10.7109375" style="426" customWidth="1"/>
    <col min="15" max="15" width="2.85546875" style="426" customWidth="1"/>
    <col min="16" max="21" width="10.7109375" style="426" customWidth="1"/>
    <col min="22" max="16384" width="8.5703125" style="426"/>
  </cols>
  <sheetData>
    <row r="1" spans="1:21" ht="18" customHeight="1" thickBot="1">
      <c r="A1" s="565" t="s">
        <v>1055</v>
      </c>
      <c r="B1" s="565"/>
      <c r="C1" s="565"/>
      <c r="D1" s="565"/>
      <c r="E1" s="565"/>
      <c r="F1" s="565"/>
      <c r="G1" s="565"/>
      <c r="H1" s="565"/>
      <c r="I1" s="565"/>
      <c r="J1" s="565"/>
      <c r="K1" s="565"/>
      <c r="L1" s="565"/>
      <c r="M1" s="565"/>
      <c r="N1" s="565"/>
      <c r="O1" s="565"/>
      <c r="P1" s="565"/>
      <c r="Q1" s="565"/>
      <c r="R1" s="565"/>
      <c r="S1" s="565"/>
      <c r="T1" s="565"/>
      <c r="U1" s="565"/>
    </row>
    <row r="2" spans="1:21" s="429" customFormat="1" ht="15" customHeight="1" thickBot="1">
      <c r="A2" s="427"/>
      <c r="B2" s="566" t="s">
        <v>11</v>
      </c>
      <c r="C2" s="566"/>
      <c r="D2" s="566"/>
      <c r="E2" s="566"/>
      <c r="F2" s="566"/>
      <c r="G2" s="566"/>
      <c r="H2" s="428"/>
      <c r="I2" s="566" t="s">
        <v>12</v>
      </c>
      <c r="J2" s="566"/>
      <c r="K2" s="566"/>
      <c r="L2" s="566"/>
      <c r="M2" s="566"/>
      <c r="N2" s="566"/>
      <c r="O2" s="428"/>
      <c r="P2" s="566" t="s">
        <v>1056</v>
      </c>
      <c r="Q2" s="566"/>
      <c r="R2" s="566"/>
      <c r="S2" s="566"/>
      <c r="T2" s="566"/>
      <c r="U2" s="566"/>
    </row>
    <row r="3" spans="1:21" s="429" customFormat="1" ht="15" customHeight="1" thickBot="1">
      <c r="A3" s="430"/>
      <c r="B3" s="431" t="s">
        <v>191</v>
      </c>
      <c r="C3" s="431" t="s">
        <v>192</v>
      </c>
      <c r="D3" s="431" t="s">
        <v>193</v>
      </c>
      <c r="E3" s="431" t="s">
        <v>194</v>
      </c>
      <c r="F3" s="431" t="s">
        <v>15</v>
      </c>
      <c r="G3" s="431" t="s">
        <v>16</v>
      </c>
      <c r="H3" s="431"/>
      <c r="I3" s="431" t="s">
        <v>191</v>
      </c>
      <c r="J3" s="431" t="s">
        <v>192</v>
      </c>
      <c r="K3" s="431" t="s">
        <v>193</v>
      </c>
      <c r="L3" s="431" t="s">
        <v>194</v>
      </c>
      <c r="M3" s="431" t="s">
        <v>15</v>
      </c>
      <c r="N3" s="431" t="s">
        <v>16</v>
      </c>
      <c r="O3" s="431"/>
      <c r="P3" s="431" t="s">
        <v>191</v>
      </c>
      <c r="Q3" s="431" t="s">
        <v>192</v>
      </c>
      <c r="R3" s="431" t="s">
        <v>193</v>
      </c>
      <c r="S3" s="431" t="s">
        <v>194</v>
      </c>
      <c r="T3" s="431" t="s">
        <v>15</v>
      </c>
      <c r="U3" s="431" t="s">
        <v>16</v>
      </c>
    </row>
    <row r="4" spans="1:21" ht="15" customHeight="1">
      <c r="A4" s="432"/>
      <c r="B4" s="564" t="s">
        <v>305</v>
      </c>
      <c r="C4" s="564"/>
      <c r="D4" s="564"/>
      <c r="E4" s="564"/>
      <c r="F4" s="564"/>
      <c r="G4" s="564"/>
      <c r="H4" s="564"/>
      <c r="I4" s="564"/>
      <c r="J4" s="564"/>
      <c r="K4" s="564"/>
      <c r="L4" s="564"/>
      <c r="M4" s="564"/>
      <c r="N4" s="564"/>
      <c r="O4" s="564"/>
      <c r="P4" s="564"/>
      <c r="Q4" s="564"/>
      <c r="R4" s="564"/>
      <c r="S4" s="564"/>
      <c r="T4" s="564"/>
      <c r="U4" s="564"/>
    </row>
    <row r="5" spans="1:21" ht="24" customHeight="1">
      <c r="A5" s="433" t="s">
        <v>1057</v>
      </c>
      <c r="B5" s="434"/>
      <c r="C5" s="434"/>
      <c r="D5" s="434"/>
      <c r="E5" s="434"/>
      <c r="F5" s="434"/>
      <c r="G5" s="434"/>
      <c r="H5" s="434"/>
      <c r="I5" s="434"/>
      <c r="J5" s="434"/>
      <c r="K5" s="434"/>
      <c r="L5" s="434"/>
      <c r="M5" s="434"/>
      <c r="N5" s="434"/>
      <c r="O5" s="434"/>
      <c r="P5" s="434"/>
      <c r="Q5" s="434"/>
      <c r="R5" s="434"/>
      <c r="S5" s="434"/>
      <c r="T5" s="434"/>
      <c r="U5" s="434"/>
    </row>
    <row r="6" spans="1:21" ht="15" customHeight="1">
      <c r="A6" s="435" t="s">
        <v>17</v>
      </c>
      <c r="B6" s="333">
        <v>22.2</v>
      </c>
      <c r="C6" s="333">
        <v>14.8</v>
      </c>
      <c r="D6" s="333">
        <v>10.9</v>
      </c>
      <c r="E6" s="333">
        <v>7.5</v>
      </c>
      <c r="F6" s="333">
        <v>10.199999999999999</v>
      </c>
      <c r="G6" s="333">
        <v>64.599999999999994</v>
      </c>
      <c r="H6" s="436"/>
      <c r="I6" s="333">
        <v>15</v>
      </c>
      <c r="J6" s="333">
        <v>21.7</v>
      </c>
      <c r="K6" s="333">
        <v>14.2</v>
      </c>
      <c r="L6" s="333">
        <v>12.8</v>
      </c>
      <c r="M6" s="333">
        <v>14.2</v>
      </c>
      <c r="N6" s="333">
        <v>79</v>
      </c>
      <c r="O6" s="436"/>
      <c r="P6" s="333">
        <v>37</v>
      </c>
      <c r="Q6" s="333">
        <v>36.4</v>
      </c>
      <c r="R6" s="333">
        <v>24.7</v>
      </c>
      <c r="S6" s="333">
        <v>20.7</v>
      </c>
      <c r="T6" s="333">
        <v>24.5</v>
      </c>
      <c r="U6" s="333">
        <v>144</v>
      </c>
    </row>
    <row r="7" spans="1:21" ht="15" customHeight="1">
      <c r="A7" s="435" t="s">
        <v>18</v>
      </c>
      <c r="B7" s="333">
        <v>41.1</v>
      </c>
      <c r="C7" s="333">
        <v>50.3</v>
      </c>
      <c r="D7" s="333">
        <v>34.9</v>
      </c>
      <c r="E7" s="333">
        <v>34.5</v>
      </c>
      <c r="F7" s="333">
        <v>48.7</v>
      </c>
      <c r="G7" s="333">
        <v>210.1</v>
      </c>
      <c r="H7" s="436"/>
      <c r="I7" s="333">
        <v>49.6</v>
      </c>
      <c r="J7" s="333">
        <v>48.5</v>
      </c>
      <c r="K7" s="333">
        <v>36.1</v>
      </c>
      <c r="L7" s="333">
        <v>33.799999999999997</v>
      </c>
      <c r="M7" s="333">
        <v>52.3</v>
      </c>
      <c r="N7" s="333">
        <v>221.1</v>
      </c>
      <c r="O7" s="436"/>
      <c r="P7" s="333">
        <v>91.1</v>
      </c>
      <c r="Q7" s="333">
        <v>98.9</v>
      </c>
      <c r="R7" s="333">
        <v>70.7</v>
      </c>
      <c r="S7" s="333">
        <v>68.8</v>
      </c>
      <c r="T7" s="333">
        <v>100.9</v>
      </c>
      <c r="U7" s="333">
        <v>430.7</v>
      </c>
    </row>
    <row r="8" spans="1:21" ht="15" customHeight="1">
      <c r="A8" s="437" t="s">
        <v>16</v>
      </c>
      <c r="B8" s="339">
        <v>62.3</v>
      </c>
      <c r="C8" s="339">
        <v>65.099999999999994</v>
      </c>
      <c r="D8" s="339">
        <v>45.3</v>
      </c>
      <c r="E8" s="339">
        <v>42.2</v>
      </c>
      <c r="F8" s="339">
        <v>58.9</v>
      </c>
      <c r="G8" s="339">
        <v>274.8</v>
      </c>
      <c r="H8" s="438"/>
      <c r="I8" s="339">
        <v>65.8</v>
      </c>
      <c r="J8" s="339">
        <v>70.7</v>
      </c>
      <c r="K8" s="339">
        <v>50.8</v>
      </c>
      <c r="L8" s="339">
        <v>47.4</v>
      </c>
      <c r="M8" s="339">
        <v>66.7</v>
      </c>
      <c r="N8" s="339">
        <v>299.7</v>
      </c>
      <c r="O8" s="438"/>
      <c r="P8" s="339">
        <v>128</v>
      </c>
      <c r="Q8" s="339">
        <v>134.9</v>
      </c>
      <c r="R8" s="339">
        <v>95.9</v>
      </c>
      <c r="S8" s="339">
        <v>89.7</v>
      </c>
      <c r="T8" s="339">
        <v>125.5</v>
      </c>
      <c r="U8" s="339">
        <v>574.5</v>
      </c>
    </row>
    <row r="9" spans="1:21" ht="24" customHeight="1">
      <c r="A9" s="433" t="s">
        <v>1058</v>
      </c>
      <c r="B9" s="434"/>
      <c r="C9" s="434"/>
      <c r="D9" s="434"/>
      <c r="E9" s="434"/>
      <c r="F9" s="434"/>
      <c r="G9" s="434"/>
      <c r="H9" s="434"/>
      <c r="I9" s="434"/>
      <c r="J9" s="434"/>
      <c r="K9" s="434"/>
      <c r="L9" s="434"/>
      <c r="M9" s="434"/>
      <c r="N9" s="434"/>
      <c r="O9" s="434"/>
      <c r="P9" s="434"/>
      <c r="Q9" s="434"/>
      <c r="R9" s="434"/>
      <c r="S9" s="434"/>
      <c r="T9" s="434"/>
      <c r="U9" s="434"/>
    </row>
    <row r="10" spans="1:21" ht="15" customHeight="1">
      <c r="A10" s="435" t="s">
        <v>211</v>
      </c>
      <c r="B10" s="334" t="s">
        <v>70</v>
      </c>
      <c r="C10" s="334" t="s">
        <v>67</v>
      </c>
      <c r="D10" s="334" t="s">
        <v>229</v>
      </c>
      <c r="E10" s="334" t="s">
        <v>45</v>
      </c>
      <c r="F10" s="334" t="s">
        <v>136</v>
      </c>
      <c r="G10" s="333">
        <v>27.5</v>
      </c>
      <c r="H10" s="436"/>
      <c r="I10" s="334" t="s">
        <v>55</v>
      </c>
      <c r="J10" s="334" t="s">
        <v>177</v>
      </c>
      <c r="K10" s="334" t="s">
        <v>113</v>
      </c>
      <c r="L10" s="334" t="s">
        <v>116</v>
      </c>
      <c r="M10" s="334" t="s">
        <v>37</v>
      </c>
      <c r="N10" s="333">
        <v>19.899999999999999</v>
      </c>
      <c r="O10" s="436"/>
      <c r="P10" s="333">
        <v>18.5</v>
      </c>
      <c r="Q10" s="333">
        <v>9.3000000000000007</v>
      </c>
      <c r="R10" s="333">
        <v>6</v>
      </c>
      <c r="S10" s="333">
        <v>7.3</v>
      </c>
      <c r="T10" s="333">
        <v>7.2</v>
      </c>
      <c r="U10" s="333">
        <v>48.3</v>
      </c>
    </row>
    <row r="11" spans="1:21" ht="15" customHeight="1">
      <c r="A11" s="435" t="s">
        <v>212</v>
      </c>
      <c r="B11" s="333">
        <v>16.8</v>
      </c>
      <c r="C11" s="333">
        <v>13.8</v>
      </c>
      <c r="D11" s="333">
        <v>9.3000000000000007</v>
      </c>
      <c r="E11" s="334" t="s">
        <v>61</v>
      </c>
      <c r="F11" s="333">
        <v>7</v>
      </c>
      <c r="G11" s="333">
        <v>51.1</v>
      </c>
      <c r="H11" s="436"/>
      <c r="I11" s="333">
        <v>12</v>
      </c>
      <c r="J11" s="333">
        <v>17</v>
      </c>
      <c r="K11" s="333">
        <v>9.1999999999999993</v>
      </c>
      <c r="L11" s="333">
        <v>7.5</v>
      </c>
      <c r="M11" s="333">
        <v>7.4</v>
      </c>
      <c r="N11" s="333">
        <v>53.5</v>
      </c>
      <c r="O11" s="436"/>
      <c r="P11" s="333">
        <v>27.9</v>
      </c>
      <c r="Q11" s="333">
        <v>30.7</v>
      </c>
      <c r="R11" s="333">
        <v>17.5</v>
      </c>
      <c r="S11" s="333">
        <v>13.1</v>
      </c>
      <c r="T11" s="333">
        <v>14.1</v>
      </c>
      <c r="U11" s="333">
        <v>104.9</v>
      </c>
    </row>
    <row r="12" spans="1:21" ht="15" customHeight="1">
      <c r="A12" s="435" t="s">
        <v>213</v>
      </c>
      <c r="B12" s="334" t="s">
        <v>911</v>
      </c>
      <c r="C12" s="334" t="s">
        <v>116</v>
      </c>
      <c r="D12" s="334" t="s">
        <v>116</v>
      </c>
      <c r="E12" s="334" t="s">
        <v>53</v>
      </c>
      <c r="F12" s="334" t="s">
        <v>116</v>
      </c>
      <c r="G12" s="333">
        <v>15.2</v>
      </c>
      <c r="H12" s="436"/>
      <c r="I12" s="334" t="s">
        <v>116</v>
      </c>
      <c r="J12" s="334" t="s">
        <v>71</v>
      </c>
      <c r="K12" s="334" t="s">
        <v>68</v>
      </c>
      <c r="L12" s="334" t="s">
        <v>105</v>
      </c>
      <c r="M12" s="334" t="s">
        <v>25</v>
      </c>
      <c r="N12" s="333">
        <v>21.5</v>
      </c>
      <c r="O12" s="436"/>
      <c r="P12" s="334" t="s">
        <v>35</v>
      </c>
      <c r="Q12" s="334" t="s">
        <v>38</v>
      </c>
      <c r="R12" s="333">
        <v>7.2</v>
      </c>
      <c r="S12" s="333">
        <v>6</v>
      </c>
      <c r="T12" s="333">
        <v>9</v>
      </c>
      <c r="U12" s="333">
        <v>36.5</v>
      </c>
    </row>
    <row r="13" spans="1:21" ht="15" customHeight="1">
      <c r="A13" s="435" t="s">
        <v>214</v>
      </c>
      <c r="B13" s="334" t="s">
        <v>115</v>
      </c>
      <c r="C13" s="334" t="s">
        <v>41</v>
      </c>
      <c r="D13" s="334" t="s">
        <v>116</v>
      </c>
      <c r="E13" s="334" t="s">
        <v>26</v>
      </c>
      <c r="F13" s="334" t="s">
        <v>41</v>
      </c>
      <c r="G13" s="333">
        <v>15.4</v>
      </c>
      <c r="H13" s="436"/>
      <c r="I13" s="334" t="s">
        <v>104</v>
      </c>
      <c r="J13" s="334" t="s">
        <v>61</v>
      </c>
      <c r="K13" s="334" t="s">
        <v>120</v>
      </c>
      <c r="L13" s="334" t="s">
        <v>113</v>
      </c>
      <c r="M13" s="334" t="s">
        <v>136</v>
      </c>
      <c r="N13" s="333">
        <v>18.5</v>
      </c>
      <c r="O13" s="436"/>
      <c r="P13" s="334" t="s">
        <v>47</v>
      </c>
      <c r="Q13" s="334" t="s">
        <v>175</v>
      </c>
      <c r="R13" s="334" t="s">
        <v>133</v>
      </c>
      <c r="S13" s="333">
        <v>5.6</v>
      </c>
      <c r="T13" s="333">
        <v>6.2</v>
      </c>
      <c r="U13" s="333">
        <v>34.1</v>
      </c>
    </row>
    <row r="14" spans="1:21" ht="15" customHeight="1">
      <c r="A14" s="435" t="s">
        <v>215</v>
      </c>
      <c r="B14" s="334" t="s">
        <v>1059</v>
      </c>
      <c r="C14" s="334" t="s">
        <v>100</v>
      </c>
      <c r="D14" s="334" t="s">
        <v>234</v>
      </c>
      <c r="E14" s="334" t="s">
        <v>234</v>
      </c>
      <c r="F14" s="334" t="s">
        <v>178</v>
      </c>
      <c r="G14" s="334" t="s">
        <v>90</v>
      </c>
      <c r="H14" s="436"/>
      <c r="I14" s="334" t="s">
        <v>27</v>
      </c>
      <c r="J14" s="334" t="s">
        <v>449</v>
      </c>
      <c r="K14" s="334" t="s">
        <v>96</v>
      </c>
      <c r="L14" s="334" t="s">
        <v>240</v>
      </c>
      <c r="M14" s="334" t="s">
        <v>240</v>
      </c>
      <c r="N14" s="334" t="s">
        <v>137</v>
      </c>
      <c r="O14" s="436"/>
      <c r="P14" s="334" t="s">
        <v>115</v>
      </c>
      <c r="Q14" s="334" t="s">
        <v>177</v>
      </c>
      <c r="R14" s="334" t="s">
        <v>113</v>
      </c>
      <c r="S14" s="334" t="s">
        <v>178</v>
      </c>
      <c r="T14" s="334" t="s">
        <v>97</v>
      </c>
      <c r="U14" s="333">
        <v>13.4</v>
      </c>
    </row>
    <row r="15" spans="1:21" ht="15" customHeight="1">
      <c r="A15" s="435" t="s">
        <v>216</v>
      </c>
      <c r="B15" s="334" t="s">
        <v>55</v>
      </c>
      <c r="C15" s="334" t="s">
        <v>94</v>
      </c>
      <c r="D15" s="334" t="s">
        <v>94</v>
      </c>
      <c r="E15" s="334" t="s">
        <v>837</v>
      </c>
      <c r="F15" s="334" t="s">
        <v>100</v>
      </c>
      <c r="G15" s="333">
        <v>14.3</v>
      </c>
      <c r="H15" s="436"/>
      <c r="I15" s="334" t="s">
        <v>30</v>
      </c>
      <c r="J15" s="334" t="s">
        <v>41</v>
      </c>
      <c r="K15" s="334" t="s">
        <v>179</v>
      </c>
      <c r="L15" s="334" t="s">
        <v>26</v>
      </c>
      <c r="M15" s="334" t="s">
        <v>97</v>
      </c>
      <c r="N15" s="333">
        <v>9.6</v>
      </c>
      <c r="O15" s="436"/>
      <c r="P15" s="334" t="s">
        <v>59</v>
      </c>
      <c r="Q15" s="333">
        <v>4.9000000000000004</v>
      </c>
      <c r="R15" s="334" t="s">
        <v>116</v>
      </c>
      <c r="S15" s="334" t="s">
        <v>183</v>
      </c>
      <c r="T15" s="333">
        <v>3.1</v>
      </c>
      <c r="U15" s="333">
        <v>24.3</v>
      </c>
    </row>
    <row r="16" spans="1:21" ht="15" customHeight="1">
      <c r="A16" s="435" t="s">
        <v>217</v>
      </c>
      <c r="B16" s="334" t="s">
        <v>302</v>
      </c>
      <c r="C16" s="334" t="s">
        <v>97</v>
      </c>
      <c r="D16" s="334" t="s">
        <v>177</v>
      </c>
      <c r="E16" s="334" t="s">
        <v>97</v>
      </c>
      <c r="F16" s="334" t="s">
        <v>179</v>
      </c>
      <c r="G16" s="334" t="s">
        <v>139</v>
      </c>
      <c r="H16" s="436"/>
      <c r="I16" s="334" t="s">
        <v>234</v>
      </c>
      <c r="J16" s="334" t="s">
        <v>94</v>
      </c>
      <c r="K16" s="334" t="s">
        <v>32</v>
      </c>
      <c r="L16" s="334" t="s">
        <v>172</v>
      </c>
      <c r="M16" s="334" t="s">
        <v>140</v>
      </c>
      <c r="N16" s="333">
        <v>7.3</v>
      </c>
      <c r="O16" s="436"/>
      <c r="P16" s="334" t="s">
        <v>1060</v>
      </c>
      <c r="Q16" s="333">
        <v>3.7</v>
      </c>
      <c r="R16" s="334" t="s">
        <v>29</v>
      </c>
      <c r="S16" s="334" t="s">
        <v>116</v>
      </c>
      <c r="T16" s="334" t="s">
        <v>174</v>
      </c>
      <c r="U16" s="333">
        <v>18.3</v>
      </c>
    </row>
    <row r="17" spans="1:21" ht="15" customHeight="1">
      <c r="A17" s="435" t="s">
        <v>218</v>
      </c>
      <c r="B17" s="334" t="s">
        <v>96</v>
      </c>
      <c r="C17" s="334" t="s">
        <v>233</v>
      </c>
      <c r="D17" s="334" t="s">
        <v>31</v>
      </c>
      <c r="E17" s="334" t="s">
        <v>232</v>
      </c>
      <c r="F17" s="333">
        <v>0</v>
      </c>
      <c r="G17" s="334" t="s">
        <v>117</v>
      </c>
      <c r="H17" s="436"/>
      <c r="I17" s="334" t="s">
        <v>178</v>
      </c>
      <c r="J17" s="334" t="s">
        <v>31</v>
      </c>
      <c r="K17" s="334" t="s">
        <v>31</v>
      </c>
      <c r="L17" s="334" t="s">
        <v>28</v>
      </c>
      <c r="M17" s="334" t="s">
        <v>240</v>
      </c>
      <c r="N17" s="334" t="s">
        <v>112</v>
      </c>
      <c r="O17" s="436"/>
      <c r="P17" s="334" t="s">
        <v>1061</v>
      </c>
      <c r="Q17" s="334" t="s">
        <v>173</v>
      </c>
      <c r="R17" s="334" t="s">
        <v>234</v>
      </c>
      <c r="S17" s="334" t="s">
        <v>179</v>
      </c>
      <c r="T17" s="334" t="s">
        <v>27</v>
      </c>
      <c r="U17" s="334" t="s">
        <v>185</v>
      </c>
    </row>
    <row r="18" spans="1:21" ht="15" customHeight="1">
      <c r="A18" s="435" t="s">
        <v>219</v>
      </c>
      <c r="B18" s="334" t="s">
        <v>180</v>
      </c>
      <c r="C18" s="334" t="s">
        <v>172</v>
      </c>
      <c r="D18" s="334" t="s">
        <v>412</v>
      </c>
      <c r="E18" s="334" t="s">
        <v>308</v>
      </c>
      <c r="F18" s="334" t="s">
        <v>41</v>
      </c>
      <c r="G18" s="333">
        <v>9.1999999999999993</v>
      </c>
      <c r="H18" s="436"/>
      <c r="I18" s="334" t="s">
        <v>174</v>
      </c>
      <c r="J18" s="334" t="s">
        <v>51</v>
      </c>
      <c r="K18" s="334" t="s">
        <v>49</v>
      </c>
      <c r="L18" s="334" t="s">
        <v>34</v>
      </c>
      <c r="M18" s="334" t="s">
        <v>34</v>
      </c>
      <c r="N18" s="333">
        <v>24.1</v>
      </c>
      <c r="O18" s="436"/>
      <c r="P18" s="334" t="s">
        <v>130</v>
      </c>
      <c r="Q18" s="333">
        <v>7.4</v>
      </c>
      <c r="R18" s="333">
        <v>6.9</v>
      </c>
      <c r="S18" s="333">
        <v>6.8</v>
      </c>
      <c r="T18" s="333">
        <v>7.1</v>
      </c>
      <c r="U18" s="333">
        <v>32.6</v>
      </c>
    </row>
    <row r="19" spans="1:21" ht="15" customHeight="1">
      <c r="A19" s="435" t="s">
        <v>408</v>
      </c>
      <c r="B19" s="333">
        <v>41.1</v>
      </c>
      <c r="C19" s="333">
        <v>50.3</v>
      </c>
      <c r="D19" s="333">
        <v>34.9</v>
      </c>
      <c r="E19" s="333">
        <v>34.5</v>
      </c>
      <c r="F19" s="333">
        <v>48.7</v>
      </c>
      <c r="G19" s="333">
        <v>210.1</v>
      </c>
      <c r="H19" s="436"/>
      <c r="I19" s="333">
        <v>49.6</v>
      </c>
      <c r="J19" s="333">
        <v>48.5</v>
      </c>
      <c r="K19" s="333">
        <v>36.1</v>
      </c>
      <c r="L19" s="333">
        <v>33.799999999999997</v>
      </c>
      <c r="M19" s="333">
        <v>52.3</v>
      </c>
      <c r="N19" s="333">
        <v>221.1</v>
      </c>
      <c r="O19" s="436"/>
      <c r="P19" s="333">
        <v>91.1</v>
      </c>
      <c r="Q19" s="333">
        <v>98.9</v>
      </c>
      <c r="R19" s="333">
        <v>70.7</v>
      </c>
      <c r="S19" s="333">
        <v>68.8</v>
      </c>
      <c r="T19" s="333">
        <v>100.9</v>
      </c>
      <c r="U19" s="333">
        <v>430.7</v>
      </c>
    </row>
    <row r="20" spans="1:21" s="439" customFormat="1" ht="15" customHeight="1">
      <c r="A20" s="437" t="s">
        <v>16</v>
      </c>
      <c r="B20" s="339">
        <v>62.3</v>
      </c>
      <c r="C20" s="339">
        <v>65.099999999999994</v>
      </c>
      <c r="D20" s="339">
        <v>45.3</v>
      </c>
      <c r="E20" s="339">
        <v>42.2</v>
      </c>
      <c r="F20" s="339">
        <v>58.9</v>
      </c>
      <c r="G20" s="339">
        <v>274.8</v>
      </c>
      <c r="H20" s="438"/>
      <c r="I20" s="339">
        <v>65.8</v>
      </c>
      <c r="J20" s="339">
        <v>70.7</v>
      </c>
      <c r="K20" s="339">
        <v>50.8</v>
      </c>
      <c r="L20" s="339">
        <v>47.4</v>
      </c>
      <c r="M20" s="339">
        <v>66.7</v>
      </c>
      <c r="N20" s="339">
        <v>299.7</v>
      </c>
      <c r="O20" s="438"/>
      <c r="P20" s="339">
        <v>128</v>
      </c>
      <c r="Q20" s="339">
        <v>134.9</v>
      </c>
      <c r="R20" s="339">
        <v>95.9</v>
      </c>
      <c r="S20" s="339">
        <v>89.7</v>
      </c>
      <c r="T20" s="339">
        <v>125.5</v>
      </c>
      <c r="U20" s="339">
        <v>574.5</v>
      </c>
    </row>
    <row r="21" spans="1:21" ht="24" customHeight="1">
      <c r="A21" s="433" t="s">
        <v>1062</v>
      </c>
      <c r="B21" s="434"/>
      <c r="C21" s="434"/>
      <c r="D21" s="434"/>
      <c r="E21" s="434"/>
      <c r="F21" s="434"/>
      <c r="G21" s="434"/>
      <c r="H21" s="434"/>
      <c r="I21" s="434"/>
      <c r="J21" s="434"/>
      <c r="K21" s="434"/>
      <c r="L21" s="434"/>
      <c r="M21" s="434"/>
      <c r="N21" s="434"/>
      <c r="O21" s="434"/>
      <c r="P21" s="434"/>
      <c r="Q21" s="434"/>
      <c r="R21" s="434"/>
      <c r="S21" s="434"/>
      <c r="T21" s="434"/>
      <c r="U21" s="434"/>
    </row>
    <row r="22" spans="1:21" ht="15" customHeight="1">
      <c r="A22" s="435" t="s">
        <v>17</v>
      </c>
      <c r="B22" s="334" t="s">
        <v>1063</v>
      </c>
      <c r="C22" s="333">
        <v>6.5</v>
      </c>
      <c r="D22" s="334" t="s">
        <v>90</v>
      </c>
      <c r="E22" s="334" t="s">
        <v>134</v>
      </c>
      <c r="F22" s="333">
        <v>7.2</v>
      </c>
      <c r="G22" s="333">
        <v>39.200000000000003</v>
      </c>
      <c r="H22" s="436"/>
      <c r="I22" s="333">
        <v>12.9</v>
      </c>
      <c r="J22" s="333">
        <v>10.9</v>
      </c>
      <c r="K22" s="333">
        <v>9.6</v>
      </c>
      <c r="L22" s="333">
        <v>8.1</v>
      </c>
      <c r="M22" s="333">
        <v>8.9</v>
      </c>
      <c r="N22" s="333">
        <v>50.3</v>
      </c>
      <c r="O22" s="436"/>
      <c r="P22" s="333">
        <v>20.100000000000001</v>
      </c>
      <c r="Q22" s="333">
        <v>17.5</v>
      </c>
      <c r="R22" s="333">
        <v>19</v>
      </c>
      <c r="S22" s="333">
        <v>15.8</v>
      </c>
      <c r="T22" s="333">
        <v>16.3</v>
      </c>
      <c r="U22" s="333">
        <v>90.2</v>
      </c>
    </row>
    <row r="23" spans="1:21" ht="15" customHeight="1">
      <c r="A23" s="435" t="s">
        <v>18</v>
      </c>
      <c r="B23" s="333">
        <v>56.9</v>
      </c>
      <c r="C23" s="333">
        <v>59.9</v>
      </c>
      <c r="D23" s="333">
        <v>37</v>
      </c>
      <c r="E23" s="333">
        <v>35.299999999999997</v>
      </c>
      <c r="F23" s="333">
        <v>54.7</v>
      </c>
      <c r="G23" s="333">
        <v>243.7</v>
      </c>
      <c r="H23" s="436"/>
      <c r="I23" s="333">
        <v>56.6</v>
      </c>
      <c r="J23" s="333">
        <v>62.1</v>
      </c>
      <c r="K23" s="333">
        <v>44.3</v>
      </c>
      <c r="L23" s="333">
        <v>41.3</v>
      </c>
      <c r="M23" s="333">
        <v>61.7</v>
      </c>
      <c r="N23" s="333">
        <v>265.60000000000002</v>
      </c>
      <c r="O23" s="436"/>
      <c r="P23" s="333">
        <v>113.5</v>
      </c>
      <c r="Q23" s="333">
        <v>122.9</v>
      </c>
      <c r="R23" s="333">
        <v>81.099999999999994</v>
      </c>
      <c r="S23" s="333">
        <v>77.3</v>
      </c>
      <c r="T23" s="333">
        <v>116.3</v>
      </c>
      <c r="U23" s="333">
        <v>510</v>
      </c>
    </row>
    <row r="24" spans="1:21" s="439" customFormat="1" ht="15" customHeight="1">
      <c r="A24" s="437" t="s">
        <v>16</v>
      </c>
      <c r="B24" s="339">
        <v>64</v>
      </c>
      <c r="C24" s="339">
        <v>67</v>
      </c>
      <c r="D24" s="339">
        <v>47.1</v>
      </c>
      <c r="E24" s="339">
        <v>43.8</v>
      </c>
      <c r="F24" s="339">
        <v>61.9</v>
      </c>
      <c r="G24" s="339">
        <v>283.60000000000002</v>
      </c>
      <c r="H24" s="438"/>
      <c r="I24" s="339">
        <v>69.3</v>
      </c>
      <c r="J24" s="339">
        <v>73.400000000000006</v>
      </c>
      <c r="K24" s="339">
        <v>53.7</v>
      </c>
      <c r="L24" s="339">
        <v>49.5</v>
      </c>
      <c r="M24" s="339">
        <v>70.5</v>
      </c>
      <c r="N24" s="339">
        <v>316.60000000000002</v>
      </c>
      <c r="O24" s="438"/>
      <c r="P24" s="339">
        <v>133.1</v>
      </c>
      <c r="Q24" s="339">
        <v>140.9</v>
      </c>
      <c r="R24" s="339">
        <v>100.8</v>
      </c>
      <c r="S24" s="339">
        <v>93</v>
      </c>
      <c r="T24" s="339">
        <v>132.5</v>
      </c>
      <c r="U24" s="339">
        <v>599.5</v>
      </c>
    </row>
    <row r="25" spans="1:21" ht="24" customHeight="1">
      <c r="A25" s="433" t="s">
        <v>1064</v>
      </c>
      <c r="B25" s="434"/>
      <c r="C25" s="434"/>
      <c r="D25" s="434"/>
      <c r="E25" s="434"/>
      <c r="F25" s="434"/>
      <c r="G25" s="434"/>
      <c r="H25" s="434"/>
      <c r="I25" s="434"/>
      <c r="J25" s="434"/>
      <c r="K25" s="434"/>
      <c r="L25" s="434"/>
      <c r="M25" s="434"/>
      <c r="N25" s="434"/>
      <c r="O25" s="434"/>
      <c r="P25" s="434"/>
      <c r="Q25" s="434"/>
      <c r="R25" s="434"/>
      <c r="S25" s="434"/>
      <c r="T25" s="434"/>
      <c r="U25" s="434"/>
    </row>
    <row r="26" spans="1:21" ht="15" customHeight="1">
      <c r="A26" s="435" t="s">
        <v>220</v>
      </c>
      <c r="B26" s="334" t="s">
        <v>836</v>
      </c>
      <c r="C26" s="334" t="s">
        <v>229</v>
      </c>
      <c r="D26" s="334" t="s">
        <v>104</v>
      </c>
      <c r="E26" s="334" t="s">
        <v>256</v>
      </c>
      <c r="F26" s="334" t="s">
        <v>30</v>
      </c>
      <c r="G26" s="334" t="s">
        <v>139</v>
      </c>
      <c r="H26" s="436"/>
      <c r="I26" s="334" t="s">
        <v>115</v>
      </c>
      <c r="J26" s="334" t="s">
        <v>97</v>
      </c>
      <c r="K26" s="334" t="s">
        <v>835</v>
      </c>
      <c r="L26" s="334" t="s">
        <v>30</v>
      </c>
      <c r="M26" s="334" t="s">
        <v>32</v>
      </c>
      <c r="N26" s="333">
        <v>12.1</v>
      </c>
      <c r="O26" s="436"/>
      <c r="P26" s="334" t="s">
        <v>913</v>
      </c>
      <c r="Q26" s="334" t="s">
        <v>137</v>
      </c>
      <c r="R26" s="334" t="s">
        <v>119</v>
      </c>
      <c r="S26" s="334" t="s">
        <v>44</v>
      </c>
      <c r="T26" s="334" t="s">
        <v>104</v>
      </c>
      <c r="U26" s="333">
        <v>24.5</v>
      </c>
    </row>
    <row r="27" spans="1:21" ht="15" customHeight="1">
      <c r="A27" s="435" t="s">
        <v>221</v>
      </c>
      <c r="B27" s="334" t="s">
        <v>102</v>
      </c>
      <c r="C27" s="334" t="s">
        <v>230</v>
      </c>
      <c r="D27" s="334" t="s">
        <v>412</v>
      </c>
      <c r="E27" s="333">
        <v>0</v>
      </c>
      <c r="F27" s="334" t="s">
        <v>94</v>
      </c>
      <c r="G27" s="334" t="s">
        <v>41</v>
      </c>
      <c r="H27" s="436"/>
      <c r="I27" s="334" t="s">
        <v>140</v>
      </c>
      <c r="J27" s="334" t="s">
        <v>32</v>
      </c>
      <c r="K27" s="334" t="s">
        <v>232</v>
      </c>
      <c r="L27" s="334" t="s">
        <v>31</v>
      </c>
      <c r="M27" s="334" t="s">
        <v>101</v>
      </c>
      <c r="N27" s="334" t="s">
        <v>117</v>
      </c>
      <c r="O27" s="436"/>
      <c r="P27" s="334" t="s">
        <v>229</v>
      </c>
      <c r="Q27" s="334" t="s">
        <v>100</v>
      </c>
      <c r="R27" s="334" t="s">
        <v>835</v>
      </c>
      <c r="S27" s="334" t="s">
        <v>31</v>
      </c>
      <c r="T27" s="334" t="s">
        <v>42</v>
      </c>
      <c r="U27" s="333">
        <v>8.3000000000000007</v>
      </c>
    </row>
    <row r="28" spans="1:21" ht="15" customHeight="1">
      <c r="A28" s="435" t="s">
        <v>222</v>
      </c>
      <c r="B28" s="334" t="s">
        <v>831</v>
      </c>
      <c r="C28" s="334" t="s">
        <v>97</v>
      </c>
      <c r="D28" s="334" t="s">
        <v>230</v>
      </c>
      <c r="E28" s="334" t="s">
        <v>230</v>
      </c>
      <c r="F28" s="334" t="s">
        <v>46</v>
      </c>
      <c r="G28" s="334" t="s">
        <v>38</v>
      </c>
      <c r="H28" s="436"/>
      <c r="I28" s="334" t="s">
        <v>179</v>
      </c>
      <c r="J28" s="334" t="s">
        <v>240</v>
      </c>
      <c r="K28" s="334" t="s">
        <v>233</v>
      </c>
      <c r="L28" s="334" t="s">
        <v>230</v>
      </c>
      <c r="M28" s="334" t="s">
        <v>233</v>
      </c>
      <c r="N28" s="334" t="s">
        <v>229</v>
      </c>
      <c r="O28" s="436"/>
      <c r="P28" s="334" t="s">
        <v>299</v>
      </c>
      <c r="Q28" s="334" t="s">
        <v>172</v>
      </c>
      <c r="R28" s="334" t="s">
        <v>31</v>
      </c>
      <c r="S28" s="334" t="s">
        <v>42</v>
      </c>
      <c r="T28" s="334" t="s">
        <v>179</v>
      </c>
      <c r="U28" s="334" t="s">
        <v>182</v>
      </c>
    </row>
    <row r="29" spans="1:21" ht="15" customHeight="1">
      <c r="A29" s="435" t="s">
        <v>223</v>
      </c>
      <c r="B29" s="334" t="s">
        <v>113</v>
      </c>
      <c r="C29" s="334" t="s">
        <v>122</v>
      </c>
      <c r="D29" s="334" t="s">
        <v>1065</v>
      </c>
      <c r="E29" s="334" t="s">
        <v>303</v>
      </c>
      <c r="F29" s="334" t="s">
        <v>126</v>
      </c>
      <c r="G29" s="333">
        <v>14.2</v>
      </c>
      <c r="H29" s="436"/>
      <c r="I29" s="334" t="s">
        <v>286</v>
      </c>
      <c r="J29" s="334" t="s">
        <v>229</v>
      </c>
      <c r="K29" s="334" t="s">
        <v>30</v>
      </c>
      <c r="L29" s="334" t="s">
        <v>94</v>
      </c>
      <c r="M29" s="334" t="s">
        <v>234</v>
      </c>
      <c r="N29" s="333">
        <v>8.6</v>
      </c>
      <c r="O29" s="436"/>
      <c r="P29" s="334" t="s">
        <v>67</v>
      </c>
      <c r="Q29" s="334" t="s">
        <v>45</v>
      </c>
      <c r="R29" s="334" t="s">
        <v>121</v>
      </c>
      <c r="S29" s="334" t="s">
        <v>71</v>
      </c>
      <c r="T29" s="334" t="s">
        <v>177</v>
      </c>
      <c r="U29" s="333">
        <v>21.9</v>
      </c>
    </row>
    <row r="30" spans="1:21" ht="15" customHeight="1">
      <c r="A30" s="435" t="s">
        <v>224</v>
      </c>
      <c r="B30" s="333">
        <v>0</v>
      </c>
      <c r="C30" s="334" t="s">
        <v>233</v>
      </c>
      <c r="D30" s="334" t="s">
        <v>240</v>
      </c>
      <c r="E30" s="334" t="s">
        <v>180</v>
      </c>
      <c r="F30" s="334" t="s">
        <v>236</v>
      </c>
      <c r="G30" s="334" t="s">
        <v>29</v>
      </c>
      <c r="H30" s="436"/>
      <c r="I30" s="334" t="s">
        <v>235</v>
      </c>
      <c r="J30" s="334" t="s">
        <v>412</v>
      </c>
      <c r="K30" s="334" t="s">
        <v>174</v>
      </c>
      <c r="L30" s="334" t="s">
        <v>100</v>
      </c>
      <c r="M30" s="334" t="s">
        <v>53</v>
      </c>
      <c r="N30" s="334" t="s">
        <v>175</v>
      </c>
      <c r="O30" s="436"/>
      <c r="P30" s="334" t="s">
        <v>234</v>
      </c>
      <c r="Q30" s="334" t="s">
        <v>122</v>
      </c>
      <c r="R30" s="334" t="s">
        <v>37</v>
      </c>
      <c r="S30" s="334" t="s">
        <v>136</v>
      </c>
      <c r="T30" s="334" t="s">
        <v>41</v>
      </c>
      <c r="U30" s="333">
        <v>12.2</v>
      </c>
    </row>
    <row r="31" spans="1:21" ht="15" customHeight="1">
      <c r="A31" s="435" t="s">
        <v>1066</v>
      </c>
      <c r="B31" s="334" t="s">
        <v>235</v>
      </c>
      <c r="C31" s="334" t="s">
        <v>46</v>
      </c>
      <c r="D31" s="334" t="s">
        <v>837</v>
      </c>
      <c r="E31" s="334" t="s">
        <v>412</v>
      </c>
      <c r="F31" s="334" t="s">
        <v>46</v>
      </c>
      <c r="G31" s="334" t="s">
        <v>76</v>
      </c>
      <c r="H31" s="436"/>
      <c r="I31" s="334" t="s">
        <v>240</v>
      </c>
      <c r="J31" s="334" t="s">
        <v>173</v>
      </c>
      <c r="K31" s="334" t="s">
        <v>32</v>
      </c>
      <c r="L31" s="334" t="s">
        <v>114</v>
      </c>
      <c r="M31" s="334" t="s">
        <v>412</v>
      </c>
      <c r="N31" s="334" t="s">
        <v>115</v>
      </c>
      <c r="O31" s="436"/>
      <c r="P31" s="334" t="s">
        <v>101</v>
      </c>
      <c r="Q31" s="334" t="s">
        <v>95</v>
      </c>
      <c r="R31" s="334" t="s">
        <v>302</v>
      </c>
      <c r="S31" s="334" t="s">
        <v>123</v>
      </c>
      <c r="T31" s="334" t="s">
        <v>26</v>
      </c>
      <c r="U31" s="333">
        <v>10.6</v>
      </c>
    </row>
    <row r="32" spans="1:21" ht="15" customHeight="1">
      <c r="A32" s="435" t="s">
        <v>225</v>
      </c>
      <c r="B32" s="333">
        <v>0</v>
      </c>
      <c r="C32" s="334" t="s">
        <v>31</v>
      </c>
      <c r="D32" s="334" t="s">
        <v>101</v>
      </c>
      <c r="E32" s="334" t="s">
        <v>114</v>
      </c>
      <c r="F32" s="334" t="s">
        <v>140</v>
      </c>
      <c r="G32" s="334" t="s">
        <v>45</v>
      </c>
      <c r="H32" s="436"/>
      <c r="I32" s="334" t="s">
        <v>31</v>
      </c>
      <c r="J32" s="334" t="s">
        <v>100</v>
      </c>
      <c r="K32" s="334" t="s">
        <v>104</v>
      </c>
      <c r="L32" s="334" t="s">
        <v>100</v>
      </c>
      <c r="M32" s="334" t="s">
        <v>94</v>
      </c>
      <c r="N32" s="333">
        <v>6.5</v>
      </c>
      <c r="O32" s="436"/>
      <c r="P32" s="334" t="s">
        <v>230</v>
      </c>
      <c r="Q32" s="334" t="s">
        <v>178</v>
      </c>
      <c r="R32" s="334" t="s">
        <v>126</v>
      </c>
      <c r="S32" s="334" t="s">
        <v>48</v>
      </c>
      <c r="T32" s="334" t="s">
        <v>177</v>
      </c>
      <c r="U32" s="333">
        <v>11.6</v>
      </c>
    </row>
    <row r="33" spans="1:21" ht="15" customHeight="1">
      <c r="A33" s="435" t="s">
        <v>226</v>
      </c>
      <c r="B33" s="333">
        <v>0</v>
      </c>
      <c r="C33" s="334" t="s">
        <v>31</v>
      </c>
      <c r="D33" s="334" t="s">
        <v>256</v>
      </c>
      <c r="E33" s="334" t="s">
        <v>240</v>
      </c>
      <c r="F33" s="334" t="s">
        <v>173</v>
      </c>
      <c r="G33" s="334" t="s">
        <v>116</v>
      </c>
      <c r="H33" s="436"/>
      <c r="I33" s="334" t="s">
        <v>233</v>
      </c>
      <c r="J33" s="334" t="s">
        <v>179</v>
      </c>
      <c r="K33" s="334" t="s">
        <v>97</v>
      </c>
      <c r="L33" s="334" t="s">
        <v>100</v>
      </c>
      <c r="M33" s="334" t="s">
        <v>173</v>
      </c>
      <c r="N33" s="333">
        <v>5.4</v>
      </c>
      <c r="O33" s="436"/>
      <c r="P33" s="334" t="s">
        <v>256</v>
      </c>
      <c r="Q33" s="334" t="s">
        <v>97</v>
      </c>
      <c r="R33" s="334" t="s">
        <v>30</v>
      </c>
      <c r="S33" s="334" t="s">
        <v>100</v>
      </c>
      <c r="T33" s="334" t="s">
        <v>93</v>
      </c>
      <c r="U33" s="333">
        <v>7.9</v>
      </c>
    </row>
    <row r="34" spans="1:21" ht="15" customHeight="1">
      <c r="A34" s="435" t="s">
        <v>227</v>
      </c>
      <c r="B34" s="334" t="s">
        <v>302</v>
      </c>
      <c r="C34" s="334" t="s">
        <v>48</v>
      </c>
      <c r="D34" s="334" t="s">
        <v>97</v>
      </c>
      <c r="E34" s="334" t="s">
        <v>256</v>
      </c>
      <c r="F34" s="334" t="s">
        <v>40</v>
      </c>
      <c r="G34" s="333">
        <v>9.6999999999999993</v>
      </c>
      <c r="H34" s="436"/>
      <c r="I34" s="334" t="s">
        <v>33</v>
      </c>
      <c r="J34" s="334" t="s">
        <v>71</v>
      </c>
      <c r="K34" s="334" t="s">
        <v>122</v>
      </c>
      <c r="L34" s="334" t="s">
        <v>104</v>
      </c>
      <c r="M34" s="334" t="s">
        <v>71</v>
      </c>
      <c r="N34" s="333">
        <v>15.9</v>
      </c>
      <c r="O34" s="436"/>
      <c r="P34" s="334" t="s">
        <v>1061</v>
      </c>
      <c r="Q34" s="334" t="s">
        <v>38</v>
      </c>
      <c r="R34" s="333">
        <v>4.4000000000000004</v>
      </c>
      <c r="S34" s="334" t="s">
        <v>137</v>
      </c>
      <c r="T34" s="334" t="s">
        <v>50</v>
      </c>
      <c r="U34" s="333">
        <v>25.4</v>
      </c>
    </row>
    <row r="35" spans="1:21" ht="15" customHeight="1">
      <c r="A35" s="435" t="s">
        <v>75</v>
      </c>
      <c r="B35" s="334" t="s">
        <v>43</v>
      </c>
      <c r="C35" s="334" t="s">
        <v>40</v>
      </c>
      <c r="D35" s="334" t="s">
        <v>114</v>
      </c>
      <c r="E35" s="334" t="s">
        <v>232</v>
      </c>
      <c r="F35" s="334" t="s">
        <v>234</v>
      </c>
      <c r="G35" s="334" t="s">
        <v>121</v>
      </c>
      <c r="H35" s="436"/>
      <c r="I35" s="334" t="s">
        <v>136</v>
      </c>
      <c r="J35" s="334" t="s">
        <v>308</v>
      </c>
      <c r="K35" s="334" t="s">
        <v>97</v>
      </c>
      <c r="L35" s="334" t="s">
        <v>53</v>
      </c>
      <c r="M35" s="334" t="s">
        <v>44</v>
      </c>
      <c r="N35" s="333">
        <v>11.4</v>
      </c>
      <c r="O35" s="436"/>
      <c r="P35" s="334" t="s">
        <v>126</v>
      </c>
      <c r="Q35" s="334" t="s">
        <v>174</v>
      </c>
      <c r="R35" s="334" t="s">
        <v>45</v>
      </c>
      <c r="S35" s="334" t="s">
        <v>48</v>
      </c>
      <c r="T35" s="334" t="s">
        <v>36</v>
      </c>
      <c r="U35" s="333">
        <v>17.100000000000001</v>
      </c>
    </row>
    <row r="36" spans="1:21" ht="15" customHeight="1">
      <c r="A36" s="435" t="s">
        <v>228</v>
      </c>
      <c r="B36" s="333">
        <v>56.9</v>
      </c>
      <c r="C36" s="333">
        <v>59.9</v>
      </c>
      <c r="D36" s="333">
        <v>37</v>
      </c>
      <c r="E36" s="333">
        <v>35.299999999999997</v>
      </c>
      <c r="F36" s="333">
        <v>54.7</v>
      </c>
      <c r="G36" s="333">
        <v>243.7</v>
      </c>
      <c r="H36" s="436"/>
      <c r="I36" s="333">
        <v>56.6</v>
      </c>
      <c r="J36" s="333">
        <v>62.1</v>
      </c>
      <c r="K36" s="333">
        <v>44.3</v>
      </c>
      <c r="L36" s="333">
        <v>41.3</v>
      </c>
      <c r="M36" s="333">
        <v>61.7</v>
      </c>
      <c r="N36" s="333">
        <v>265.60000000000002</v>
      </c>
      <c r="O36" s="436"/>
      <c r="P36" s="333">
        <v>113.5</v>
      </c>
      <c r="Q36" s="333">
        <v>122.9</v>
      </c>
      <c r="R36" s="333">
        <v>81.099999999999994</v>
      </c>
      <c r="S36" s="333">
        <v>77.3</v>
      </c>
      <c r="T36" s="333">
        <v>116.3</v>
      </c>
      <c r="U36" s="333">
        <v>510</v>
      </c>
    </row>
    <row r="37" spans="1:21" ht="15" customHeight="1">
      <c r="A37" s="437" t="s">
        <v>16</v>
      </c>
      <c r="B37" s="339">
        <v>64</v>
      </c>
      <c r="C37" s="339">
        <v>67</v>
      </c>
      <c r="D37" s="339">
        <v>47.1</v>
      </c>
      <c r="E37" s="339">
        <v>43.8</v>
      </c>
      <c r="F37" s="339">
        <v>61.9</v>
      </c>
      <c r="G37" s="339">
        <v>283.60000000000002</v>
      </c>
      <c r="H37" s="438"/>
      <c r="I37" s="339">
        <v>69.3</v>
      </c>
      <c r="J37" s="339">
        <v>73.400000000000006</v>
      </c>
      <c r="K37" s="339">
        <v>53.7</v>
      </c>
      <c r="L37" s="339">
        <v>49.5</v>
      </c>
      <c r="M37" s="339">
        <v>70.5</v>
      </c>
      <c r="N37" s="339">
        <v>316.60000000000002</v>
      </c>
      <c r="O37" s="438"/>
      <c r="P37" s="339">
        <v>133.1</v>
      </c>
      <c r="Q37" s="339">
        <v>140.9</v>
      </c>
      <c r="R37" s="339">
        <v>100.8</v>
      </c>
      <c r="S37" s="339">
        <v>93</v>
      </c>
      <c r="T37" s="339">
        <v>132.5</v>
      </c>
      <c r="U37" s="339">
        <v>599.5</v>
      </c>
    </row>
    <row r="38" spans="1:21" s="439" customFormat="1" ht="15" customHeight="1" thickBot="1">
      <c r="A38" s="440" t="s">
        <v>1067</v>
      </c>
      <c r="B38" s="353">
        <v>93.9</v>
      </c>
      <c r="C38" s="353">
        <v>71.5</v>
      </c>
      <c r="D38" s="353">
        <v>50</v>
      </c>
      <c r="E38" s="353">
        <v>44.5</v>
      </c>
      <c r="F38" s="353">
        <v>63</v>
      </c>
      <c r="G38" s="353">
        <v>323.39999999999998</v>
      </c>
      <c r="H38" s="441"/>
      <c r="I38" s="353">
        <v>93.2</v>
      </c>
      <c r="J38" s="353">
        <v>74.7</v>
      </c>
      <c r="K38" s="353">
        <v>55.4</v>
      </c>
      <c r="L38" s="353">
        <v>49.5</v>
      </c>
      <c r="M38" s="353">
        <v>71.5</v>
      </c>
      <c r="N38" s="353">
        <v>344.1</v>
      </c>
      <c r="O38" s="441"/>
      <c r="P38" s="353">
        <v>186.4</v>
      </c>
      <c r="Q38" s="353">
        <v>145.69999999999999</v>
      </c>
      <c r="R38" s="353">
        <v>105.7</v>
      </c>
      <c r="S38" s="353">
        <v>94.8</v>
      </c>
      <c r="T38" s="353">
        <v>134.69999999999999</v>
      </c>
      <c r="U38" s="353">
        <v>667.6</v>
      </c>
    </row>
    <row r="39" spans="1:21" ht="15" customHeight="1">
      <c r="A39" s="432"/>
      <c r="B39" s="564" t="s">
        <v>415</v>
      </c>
      <c r="C39" s="564"/>
      <c r="D39" s="564"/>
      <c r="E39" s="564"/>
      <c r="F39" s="564"/>
      <c r="G39" s="564"/>
      <c r="H39" s="564"/>
      <c r="I39" s="564"/>
      <c r="J39" s="564"/>
      <c r="K39" s="564"/>
      <c r="L39" s="564"/>
      <c r="M39" s="564"/>
      <c r="N39" s="564"/>
      <c r="O39" s="564"/>
      <c r="P39" s="564"/>
      <c r="Q39" s="564"/>
      <c r="R39" s="564"/>
      <c r="S39" s="564"/>
      <c r="T39" s="564"/>
      <c r="U39" s="564"/>
    </row>
    <row r="40" spans="1:21" ht="24" customHeight="1">
      <c r="A40" s="433" t="s">
        <v>1057</v>
      </c>
      <c r="B40" s="434"/>
      <c r="C40" s="434"/>
      <c r="D40" s="434"/>
      <c r="E40" s="434"/>
      <c r="F40" s="434"/>
      <c r="G40" s="434"/>
      <c r="H40" s="434"/>
      <c r="I40" s="434"/>
      <c r="J40" s="434"/>
      <c r="K40" s="434"/>
      <c r="L40" s="434"/>
      <c r="M40" s="434"/>
      <c r="N40" s="434"/>
      <c r="O40" s="434"/>
      <c r="P40" s="434"/>
      <c r="Q40" s="434"/>
      <c r="R40" s="434"/>
      <c r="S40" s="434"/>
      <c r="T40" s="434"/>
      <c r="U40" s="434"/>
    </row>
    <row r="41" spans="1:21" ht="15" customHeight="1">
      <c r="A41" s="435" t="s">
        <v>17</v>
      </c>
      <c r="B41" s="334" t="s">
        <v>1068</v>
      </c>
      <c r="C41" s="333">
        <v>22.7</v>
      </c>
      <c r="D41" s="333">
        <v>24.1</v>
      </c>
      <c r="E41" s="333">
        <v>17.8</v>
      </c>
      <c r="F41" s="333">
        <v>17.3</v>
      </c>
      <c r="G41" s="333">
        <v>23.5</v>
      </c>
      <c r="H41" s="436"/>
      <c r="I41" s="333">
        <v>22.8</v>
      </c>
      <c r="J41" s="333">
        <v>30.7</v>
      </c>
      <c r="K41" s="333">
        <v>28</v>
      </c>
      <c r="L41" s="333">
        <v>27</v>
      </c>
      <c r="M41" s="333">
        <v>21.3</v>
      </c>
      <c r="N41" s="333">
        <v>26.4</v>
      </c>
      <c r="O41" s="436"/>
      <c r="P41" s="333">
        <v>28.9</v>
      </c>
      <c r="Q41" s="333">
        <v>27</v>
      </c>
      <c r="R41" s="333">
        <v>25.8</v>
      </c>
      <c r="S41" s="333">
        <v>23.1</v>
      </c>
      <c r="T41" s="333">
        <v>19.5</v>
      </c>
      <c r="U41" s="333">
        <v>25.1</v>
      </c>
    </row>
    <row r="42" spans="1:21" ht="15" customHeight="1">
      <c r="A42" s="435" t="s">
        <v>18</v>
      </c>
      <c r="B42" s="334" t="s">
        <v>1069</v>
      </c>
      <c r="C42" s="333">
        <v>77.3</v>
      </c>
      <c r="D42" s="333">
        <v>77</v>
      </c>
      <c r="E42" s="333">
        <v>81.8</v>
      </c>
      <c r="F42" s="333">
        <v>82.7</v>
      </c>
      <c r="G42" s="333">
        <v>76.5</v>
      </c>
      <c r="H42" s="436"/>
      <c r="I42" s="333">
        <v>75.400000000000006</v>
      </c>
      <c r="J42" s="333">
        <v>68.599999999999994</v>
      </c>
      <c r="K42" s="333">
        <v>71.099999999999994</v>
      </c>
      <c r="L42" s="333">
        <v>71.3</v>
      </c>
      <c r="M42" s="333">
        <v>78.400000000000006</v>
      </c>
      <c r="N42" s="333">
        <v>73.8</v>
      </c>
      <c r="O42" s="436"/>
      <c r="P42" s="333">
        <v>71.2</v>
      </c>
      <c r="Q42" s="333">
        <v>73.3</v>
      </c>
      <c r="R42" s="333">
        <v>73.7</v>
      </c>
      <c r="S42" s="333">
        <v>76.7</v>
      </c>
      <c r="T42" s="333">
        <v>80.400000000000006</v>
      </c>
      <c r="U42" s="333">
        <v>75</v>
      </c>
    </row>
    <row r="43" spans="1:21" ht="15" customHeight="1">
      <c r="A43" s="442" t="s">
        <v>16</v>
      </c>
      <c r="B43" s="348">
        <v>100</v>
      </c>
      <c r="C43" s="348">
        <v>100</v>
      </c>
      <c r="D43" s="348">
        <v>100</v>
      </c>
      <c r="E43" s="348">
        <v>100</v>
      </c>
      <c r="F43" s="348">
        <v>100</v>
      </c>
      <c r="G43" s="348">
        <v>100</v>
      </c>
      <c r="H43" s="443"/>
      <c r="I43" s="348">
        <v>100</v>
      </c>
      <c r="J43" s="348">
        <v>100</v>
      </c>
      <c r="K43" s="348">
        <v>100</v>
      </c>
      <c r="L43" s="348">
        <v>100</v>
      </c>
      <c r="M43" s="348">
        <v>100</v>
      </c>
      <c r="N43" s="348">
        <v>100</v>
      </c>
      <c r="O43" s="443"/>
      <c r="P43" s="348">
        <v>100</v>
      </c>
      <c r="Q43" s="348">
        <v>100</v>
      </c>
      <c r="R43" s="348">
        <v>100</v>
      </c>
      <c r="S43" s="348">
        <v>100</v>
      </c>
      <c r="T43" s="348">
        <v>100</v>
      </c>
      <c r="U43" s="348">
        <v>100</v>
      </c>
    </row>
    <row r="44" spans="1:21" ht="24" customHeight="1">
      <c r="A44" s="433" t="s">
        <v>1058</v>
      </c>
      <c r="B44" s="434"/>
      <c r="C44" s="434"/>
      <c r="D44" s="434"/>
      <c r="E44" s="434"/>
      <c r="F44" s="434"/>
      <c r="G44" s="434"/>
      <c r="H44" s="434"/>
      <c r="I44" s="434"/>
      <c r="J44" s="434"/>
      <c r="K44" s="434"/>
      <c r="L44" s="434"/>
      <c r="M44" s="434"/>
      <c r="N44" s="434"/>
      <c r="O44" s="434"/>
      <c r="P44" s="434"/>
      <c r="Q44" s="434"/>
      <c r="R44" s="434"/>
      <c r="S44" s="434"/>
      <c r="T44" s="434"/>
      <c r="U44" s="434"/>
    </row>
    <row r="45" spans="1:21" ht="15" customHeight="1">
      <c r="A45" s="435" t="s">
        <v>211</v>
      </c>
      <c r="B45" s="334" t="s">
        <v>1070</v>
      </c>
      <c r="C45" s="333">
        <v>8.6</v>
      </c>
      <c r="D45" s="333">
        <v>5.0999999999999996</v>
      </c>
      <c r="E45" s="333">
        <v>10.199999999999999</v>
      </c>
      <c r="F45" s="333">
        <v>5.8</v>
      </c>
      <c r="G45" s="333">
        <v>10</v>
      </c>
      <c r="H45" s="436"/>
      <c r="I45" s="333">
        <v>9.9</v>
      </c>
      <c r="J45" s="333">
        <v>5</v>
      </c>
      <c r="K45" s="333">
        <v>6.3</v>
      </c>
      <c r="L45" s="333">
        <v>5.9</v>
      </c>
      <c r="M45" s="333">
        <v>4.9000000000000004</v>
      </c>
      <c r="N45" s="333">
        <v>6.6</v>
      </c>
      <c r="O45" s="436"/>
      <c r="P45" s="333">
        <v>14.5</v>
      </c>
      <c r="Q45" s="333">
        <v>6.9</v>
      </c>
      <c r="R45" s="333">
        <v>6.3</v>
      </c>
      <c r="S45" s="333">
        <v>8.1</v>
      </c>
      <c r="T45" s="333">
        <v>5.7</v>
      </c>
      <c r="U45" s="333">
        <v>8.4</v>
      </c>
    </row>
    <row r="46" spans="1:21" ht="15" customHeight="1">
      <c r="A46" s="435" t="s">
        <v>212</v>
      </c>
      <c r="B46" s="334" t="s">
        <v>1071</v>
      </c>
      <c r="C46" s="333">
        <v>21.2</v>
      </c>
      <c r="D46" s="333">
        <v>20.5</v>
      </c>
      <c r="E46" s="333">
        <v>12.1</v>
      </c>
      <c r="F46" s="333">
        <v>11.9</v>
      </c>
      <c r="G46" s="333">
        <v>18.600000000000001</v>
      </c>
      <c r="H46" s="436"/>
      <c r="I46" s="333">
        <v>18.2</v>
      </c>
      <c r="J46" s="333">
        <v>24</v>
      </c>
      <c r="K46" s="333">
        <v>18.100000000000001</v>
      </c>
      <c r="L46" s="333">
        <v>15.8</v>
      </c>
      <c r="M46" s="333">
        <v>11.1</v>
      </c>
      <c r="N46" s="333">
        <v>17.899999999999999</v>
      </c>
      <c r="O46" s="436"/>
      <c r="P46" s="333">
        <v>21.8</v>
      </c>
      <c r="Q46" s="333">
        <v>22.8</v>
      </c>
      <c r="R46" s="333">
        <v>18.2</v>
      </c>
      <c r="S46" s="333">
        <v>14.6</v>
      </c>
      <c r="T46" s="333">
        <v>11.2</v>
      </c>
      <c r="U46" s="333">
        <v>18.3</v>
      </c>
    </row>
    <row r="47" spans="1:21" ht="15" customHeight="1">
      <c r="A47" s="435" t="s">
        <v>213</v>
      </c>
      <c r="B47" s="334" t="s">
        <v>515</v>
      </c>
      <c r="C47" s="333">
        <v>4.3</v>
      </c>
      <c r="D47" s="333">
        <v>6.2</v>
      </c>
      <c r="E47" s="333">
        <v>5.2</v>
      </c>
      <c r="F47" s="333">
        <v>4.8</v>
      </c>
      <c r="G47" s="333">
        <v>5.5</v>
      </c>
      <c r="H47" s="436"/>
      <c r="I47" s="333">
        <v>4.3</v>
      </c>
      <c r="J47" s="333">
        <v>5.5</v>
      </c>
      <c r="K47" s="333">
        <v>9.3000000000000007</v>
      </c>
      <c r="L47" s="333">
        <v>8.4</v>
      </c>
      <c r="M47" s="333">
        <v>9</v>
      </c>
      <c r="N47" s="333">
        <v>7.2</v>
      </c>
      <c r="O47" s="436"/>
      <c r="P47" s="333">
        <v>5.4</v>
      </c>
      <c r="Q47" s="333">
        <v>4.7</v>
      </c>
      <c r="R47" s="333">
        <v>7.5</v>
      </c>
      <c r="S47" s="333">
        <v>6.7</v>
      </c>
      <c r="T47" s="333">
        <v>7.2</v>
      </c>
      <c r="U47" s="333">
        <v>6.4</v>
      </c>
    </row>
    <row r="48" spans="1:21" ht="15" customHeight="1">
      <c r="A48" s="435" t="s">
        <v>214</v>
      </c>
      <c r="B48" s="333">
        <v>7.7</v>
      </c>
      <c r="C48" s="333">
        <v>4.5</v>
      </c>
      <c r="D48" s="333">
        <v>6.2</v>
      </c>
      <c r="E48" s="333">
        <v>5</v>
      </c>
      <c r="F48" s="333">
        <v>4.9000000000000004</v>
      </c>
      <c r="G48" s="333">
        <v>5.6</v>
      </c>
      <c r="H48" s="436"/>
      <c r="I48" s="333">
        <v>4.7</v>
      </c>
      <c r="J48" s="333">
        <v>7.2</v>
      </c>
      <c r="K48" s="333">
        <v>8.1</v>
      </c>
      <c r="L48" s="333">
        <v>6.8</v>
      </c>
      <c r="M48" s="333">
        <v>5.0999999999999996</v>
      </c>
      <c r="N48" s="333">
        <v>6.2</v>
      </c>
      <c r="O48" s="436"/>
      <c r="P48" s="333">
        <v>5.6</v>
      </c>
      <c r="Q48" s="333">
        <v>6.4</v>
      </c>
      <c r="R48" s="333">
        <v>7.1</v>
      </c>
      <c r="S48" s="333">
        <v>6.2</v>
      </c>
      <c r="T48" s="333">
        <v>4.9000000000000004</v>
      </c>
      <c r="U48" s="333">
        <v>5.9</v>
      </c>
    </row>
    <row r="49" spans="1:21" ht="15" customHeight="1">
      <c r="A49" s="435" t="s">
        <v>215</v>
      </c>
      <c r="B49" s="333">
        <v>7.1</v>
      </c>
      <c r="C49" s="333">
        <v>2</v>
      </c>
      <c r="D49" s="334" t="s">
        <v>600</v>
      </c>
      <c r="E49" s="334" t="s">
        <v>748</v>
      </c>
      <c r="F49" s="334" t="s">
        <v>600</v>
      </c>
      <c r="G49" s="333">
        <v>3.3</v>
      </c>
      <c r="H49" s="436"/>
      <c r="I49" s="334" t="s">
        <v>422</v>
      </c>
      <c r="J49" s="334" t="s">
        <v>516</v>
      </c>
      <c r="K49" s="334" t="s">
        <v>978</v>
      </c>
      <c r="L49" s="334" t="s">
        <v>420</v>
      </c>
      <c r="M49" s="334" t="s">
        <v>424</v>
      </c>
      <c r="N49" s="333">
        <v>1.5</v>
      </c>
      <c r="O49" s="436"/>
      <c r="P49" s="333">
        <v>3.8</v>
      </c>
      <c r="Q49" s="333">
        <v>2.6</v>
      </c>
      <c r="R49" s="333">
        <v>3.3</v>
      </c>
      <c r="S49" s="334" t="s">
        <v>654</v>
      </c>
      <c r="T49" s="333">
        <v>1.4</v>
      </c>
      <c r="U49" s="333">
        <v>2.2999999999999998</v>
      </c>
    </row>
    <row r="50" spans="1:21" ht="15" customHeight="1">
      <c r="A50" s="435" t="s">
        <v>216</v>
      </c>
      <c r="B50" s="333">
        <v>10.4</v>
      </c>
      <c r="C50" s="333">
        <v>2.8</v>
      </c>
      <c r="D50" s="333">
        <v>4</v>
      </c>
      <c r="E50" s="334" t="s">
        <v>975</v>
      </c>
      <c r="F50" s="333">
        <v>2.2000000000000002</v>
      </c>
      <c r="G50" s="333">
        <v>5.2</v>
      </c>
      <c r="H50" s="436"/>
      <c r="I50" s="333">
        <v>3</v>
      </c>
      <c r="J50" s="333">
        <v>4.0999999999999996</v>
      </c>
      <c r="K50" s="334" t="s">
        <v>600</v>
      </c>
      <c r="L50" s="333">
        <v>4.4000000000000004</v>
      </c>
      <c r="M50" s="333">
        <v>2.5</v>
      </c>
      <c r="N50" s="333">
        <v>3.2</v>
      </c>
      <c r="O50" s="436"/>
      <c r="P50" s="333">
        <v>6.9</v>
      </c>
      <c r="Q50" s="333">
        <v>3.6</v>
      </c>
      <c r="R50" s="333">
        <v>2.9</v>
      </c>
      <c r="S50" s="333">
        <v>5.8</v>
      </c>
      <c r="T50" s="333">
        <v>2.5</v>
      </c>
      <c r="U50" s="333">
        <v>4.2</v>
      </c>
    </row>
    <row r="51" spans="1:21" ht="15" customHeight="1">
      <c r="A51" s="435" t="s">
        <v>217</v>
      </c>
      <c r="B51" s="334" t="s">
        <v>529</v>
      </c>
      <c r="C51" s="333">
        <v>2.6</v>
      </c>
      <c r="D51" s="333">
        <v>7.7</v>
      </c>
      <c r="E51" s="333">
        <v>4</v>
      </c>
      <c r="F51" s="334" t="s">
        <v>432</v>
      </c>
      <c r="G51" s="333">
        <v>4.4000000000000004</v>
      </c>
      <c r="H51" s="436"/>
      <c r="I51" s="334" t="s">
        <v>428</v>
      </c>
      <c r="J51" s="333">
        <v>2.5</v>
      </c>
      <c r="K51" s="333">
        <v>2.4</v>
      </c>
      <c r="L51" s="333">
        <v>3.4</v>
      </c>
      <c r="M51" s="334" t="s">
        <v>748</v>
      </c>
      <c r="N51" s="333">
        <v>2.4</v>
      </c>
      <c r="O51" s="436"/>
      <c r="P51" s="334" t="s">
        <v>673</v>
      </c>
      <c r="Q51" s="333">
        <v>2.7</v>
      </c>
      <c r="R51" s="333">
        <v>3.9</v>
      </c>
      <c r="S51" s="333">
        <v>3.1</v>
      </c>
      <c r="T51" s="333">
        <v>2.4</v>
      </c>
      <c r="U51" s="333">
        <v>3.2</v>
      </c>
    </row>
    <row r="52" spans="1:21" ht="15" customHeight="1">
      <c r="A52" s="435" t="s">
        <v>218</v>
      </c>
      <c r="B52" s="334" t="s">
        <v>493</v>
      </c>
      <c r="C52" s="334" t="s">
        <v>430</v>
      </c>
      <c r="D52" s="334" t="s">
        <v>654</v>
      </c>
      <c r="E52" s="334" t="s">
        <v>427</v>
      </c>
      <c r="F52" s="333">
        <v>0</v>
      </c>
      <c r="G52" s="333">
        <v>1.6</v>
      </c>
      <c r="H52" s="436"/>
      <c r="I52" s="334" t="s">
        <v>727</v>
      </c>
      <c r="J52" s="334" t="s">
        <v>422</v>
      </c>
      <c r="K52" s="334" t="s">
        <v>433</v>
      </c>
      <c r="L52" s="333">
        <v>1.3</v>
      </c>
      <c r="M52" s="334" t="s">
        <v>424</v>
      </c>
      <c r="N52" s="333">
        <v>1.3</v>
      </c>
      <c r="O52" s="436"/>
      <c r="P52" s="334" t="s">
        <v>636</v>
      </c>
      <c r="Q52" s="333">
        <v>0.7</v>
      </c>
      <c r="R52" s="334" t="s">
        <v>431</v>
      </c>
      <c r="S52" s="334" t="s">
        <v>467</v>
      </c>
      <c r="T52" s="334" t="s">
        <v>420</v>
      </c>
      <c r="U52" s="333">
        <v>1.4</v>
      </c>
    </row>
    <row r="53" spans="1:21" ht="15" customHeight="1">
      <c r="A53" s="435" t="s">
        <v>219</v>
      </c>
      <c r="B53" s="333">
        <v>3.2</v>
      </c>
      <c r="C53" s="333">
        <v>2.5</v>
      </c>
      <c r="D53" s="334" t="s">
        <v>1072</v>
      </c>
      <c r="E53" s="334" t="s">
        <v>673</v>
      </c>
      <c r="F53" s="333">
        <v>4.9000000000000004</v>
      </c>
      <c r="G53" s="333">
        <v>3.3</v>
      </c>
      <c r="H53" s="436"/>
      <c r="I53" s="333">
        <v>4.5999999999999996</v>
      </c>
      <c r="J53" s="333">
        <v>8.3000000000000007</v>
      </c>
      <c r="K53" s="333">
        <v>10.6</v>
      </c>
      <c r="L53" s="333">
        <v>10.3</v>
      </c>
      <c r="M53" s="333">
        <v>7.3</v>
      </c>
      <c r="N53" s="333">
        <v>8</v>
      </c>
      <c r="O53" s="436"/>
      <c r="P53" s="333">
        <v>3.6</v>
      </c>
      <c r="Q53" s="333">
        <v>5.5</v>
      </c>
      <c r="R53" s="333">
        <v>7.2</v>
      </c>
      <c r="S53" s="333">
        <v>7.6</v>
      </c>
      <c r="T53" s="333">
        <v>5.7</v>
      </c>
      <c r="U53" s="333">
        <v>5.7</v>
      </c>
    </row>
    <row r="54" spans="1:21" ht="15" customHeight="1">
      <c r="A54" s="435" t="s">
        <v>408</v>
      </c>
      <c r="B54" s="334" t="s">
        <v>1069</v>
      </c>
      <c r="C54" s="333">
        <v>77.3</v>
      </c>
      <c r="D54" s="333">
        <v>77</v>
      </c>
      <c r="E54" s="333">
        <v>81.8</v>
      </c>
      <c r="F54" s="333">
        <v>82.7</v>
      </c>
      <c r="G54" s="333">
        <v>76.5</v>
      </c>
      <c r="H54" s="436"/>
      <c r="I54" s="333">
        <v>75.400000000000006</v>
      </c>
      <c r="J54" s="333">
        <v>68.599999999999994</v>
      </c>
      <c r="K54" s="333">
        <v>71.099999999999994</v>
      </c>
      <c r="L54" s="333">
        <v>71.3</v>
      </c>
      <c r="M54" s="333">
        <v>78.400000000000006</v>
      </c>
      <c r="N54" s="333">
        <v>73.8</v>
      </c>
      <c r="O54" s="436"/>
      <c r="P54" s="333">
        <v>71.2</v>
      </c>
      <c r="Q54" s="333">
        <v>73.3</v>
      </c>
      <c r="R54" s="333">
        <v>73.7</v>
      </c>
      <c r="S54" s="333">
        <v>76.7</v>
      </c>
      <c r="T54" s="333">
        <v>80.400000000000006</v>
      </c>
      <c r="U54" s="333">
        <v>75</v>
      </c>
    </row>
    <row r="55" spans="1:21" s="439" customFormat="1" ht="15" customHeight="1">
      <c r="A55" s="442" t="s">
        <v>16</v>
      </c>
      <c r="B55" s="348">
        <v>100</v>
      </c>
      <c r="C55" s="348">
        <v>100</v>
      </c>
      <c r="D55" s="348">
        <v>100</v>
      </c>
      <c r="E55" s="348">
        <v>100</v>
      </c>
      <c r="F55" s="348">
        <v>100</v>
      </c>
      <c r="G55" s="348">
        <v>100</v>
      </c>
      <c r="H55" s="443"/>
      <c r="I55" s="348">
        <v>100</v>
      </c>
      <c r="J55" s="348">
        <v>100</v>
      </c>
      <c r="K55" s="348">
        <v>100</v>
      </c>
      <c r="L55" s="348">
        <v>100</v>
      </c>
      <c r="M55" s="348">
        <v>100</v>
      </c>
      <c r="N55" s="348">
        <v>100</v>
      </c>
      <c r="O55" s="443"/>
      <c r="P55" s="348">
        <v>100</v>
      </c>
      <c r="Q55" s="348">
        <v>100</v>
      </c>
      <c r="R55" s="348">
        <v>100</v>
      </c>
      <c r="S55" s="348">
        <v>100</v>
      </c>
      <c r="T55" s="348">
        <v>100</v>
      </c>
      <c r="U55" s="348">
        <v>100</v>
      </c>
    </row>
    <row r="56" spans="1:21" ht="24" customHeight="1">
      <c r="A56" s="433" t="s">
        <v>1062</v>
      </c>
      <c r="B56" s="434"/>
      <c r="C56" s="434"/>
      <c r="D56" s="434"/>
      <c r="E56" s="434"/>
      <c r="F56" s="434"/>
      <c r="G56" s="434"/>
      <c r="H56" s="434"/>
      <c r="I56" s="434"/>
      <c r="J56" s="434"/>
      <c r="K56" s="434"/>
      <c r="L56" s="434"/>
      <c r="M56" s="434"/>
      <c r="N56" s="434"/>
      <c r="O56" s="434"/>
      <c r="P56" s="434"/>
      <c r="Q56" s="434"/>
      <c r="R56" s="434"/>
      <c r="S56" s="434"/>
      <c r="T56" s="434"/>
      <c r="U56" s="434"/>
    </row>
    <row r="57" spans="1:21" ht="15" customHeight="1">
      <c r="A57" s="435" t="s">
        <v>17</v>
      </c>
      <c r="B57" s="333">
        <v>12.7</v>
      </c>
      <c r="C57" s="333">
        <v>9.6999999999999993</v>
      </c>
      <c r="D57" s="334" t="s">
        <v>541</v>
      </c>
      <c r="E57" s="333">
        <v>16.899999999999999</v>
      </c>
      <c r="F57" s="333">
        <v>11.6</v>
      </c>
      <c r="G57" s="333">
        <v>13.8</v>
      </c>
      <c r="H57" s="436"/>
      <c r="I57" s="333">
        <v>18.600000000000001</v>
      </c>
      <c r="J57" s="333">
        <v>14.9</v>
      </c>
      <c r="K57" s="333">
        <v>17.899999999999999</v>
      </c>
      <c r="L57" s="333">
        <v>16.399999999999999</v>
      </c>
      <c r="M57" s="333">
        <v>12.6</v>
      </c>
      <c r="N57" s="333">
        <v>15.9</v>
      </c>
      <c r="O57" s="436"/>
      <c r="P57" s="333">
        <v>15.1</v>
      </c>
      <c r="Q57" s="333">
        <v>12.4</v>
      </c>
      <c r="R57" s="333">
        <v>18.8</v>
      </c>
      <c r="S57" s="333">
        <v>17</v>
      </c>
      <c r="T57" s="333">
        <v>12.3</v>
      </c>
      <c r="U57" s="333">
        <v>15</v>
      </c>
    </row>
    <row r="58" spans="1:21" ht="15" customHeight="1">
      <c r="A58" s="435" t="s">
        <v>18</v>
      </c>
      <c r="B58" s="333">
        <v>88.9</v>
      </c>
      <c r="C58" s="333">
        <v>89.4</v>
      </c>
      <c r="D58" s="334" t="s">
        <v>1073</v>
      </c>
      <c r="E58" s="333">
        <v>80.599999999999994</v>
      </c>
      <c r="F58" s="333">
        <v>88.4</v>
      </c>
      <c r="G58" s="333">
        <v>85.9</v>
      </c>
      <c r="H58" s="436"/>
      <c r="I58" s="333">
        <v>81.7</v>
      </c>
      <c r="J58" s="333">
        <v>84.6</v>
      </c>
      <c r="K58" s="333">
        <v>82.5</v>
      </c>
      <c r="L58" s="333">
        <v>83.4</v>
      </c>
      <c r="M58" s="333">
        <v>87.5</v>
      </c>
      <c r="N58" s="333">
        <v>83.9</v>
      </c>
      <c r="O58" s="436"/>
      <c r="P58" s="333">
        <v>85.3</v>
      </c>
      <c r="Q58" s="333">
        <v>87.2</v>
      </c>
      <c r="R58" s="333">
        <v>80.5</v>
      </c>
      <c r="S58" s="333">
        <v>83.1</v>
      </c>
      <c r="T58" s="333">
        <v>87.8</v>
      </c>
      <c r="U58" s="333">
        <v>85.1</v>
      </c>
    </row>
    <row r="59" spans="1:21" s="439" customFormat="1" ht="15" customHeight="1">
      <c r="A59" s="442" t="s">
        <v>16</v>
      </c>
      <c r="B59" s="348">
        <v>100</v>
      </c>
      <c r="C59" s="348">
        <v>100</v>
      </c>
      <c r="D59" s="348">
        <v>100</v>
      </c>
      <c r="E59" s="348">
        <v>100</v>
      </c>
      <c r="F59" s="348">
        <v>100</v>
      </c>
      <c r="G59" s="348">
        <v>100</v>
      </c>
      <c r="H59" s="443"/>
      <c r="I59" s="348">
        <v>100</v>
      </c>
      <c r="J59" s="348">
        <v>100</v>
      </c>
      <c r="K59" s="348">
        <v>100</v>
      </c>
      <c r="L59" s="348">
        <v>100</v>
      </c>
      <c r="M59" s="348">
        <v>100</v>
      </c>
      <c r="N59" s="348">
        <v>100</v>
      </c>
      <c r="O59" s="443"/>
      <c r="P59" s="348">
        <v>100</v>
      </c>
      <c r="Q59" s="348">
        <v>100</v>
      </c>
      <c r="R59" s="348">
        <v>100</v>
      </c>
      <c r="S59" s="348">
        <v>100</v>
      </c>
      <c r="T59" s="348">
        <v>100</v>
      </c>
      <c r="U59" s="348">
        <v>100</v>
      </c>
    </row>
    <row r="60" spans="1:21" ht="24" customHeight="1">
      <c r="A60" s="433" t="s">
        <v>1064</v>
      </c>
      <c r="B60" s="434"/>
      <c r="C60" s="434"/>
      <c r="D60" s="434"/>
      <c r="E60" s="434"/>
      <c r="F60" s="434"/>
      <c r="G60" s="434"/>
      <c r="H60" s="434"/>
      <c r="I60" s="434"/>
      <c r="J60" s="434"/>
      <c r="K60" s="434"/>
      <c r="L60" s="434"/>
      <c r="M60" s="434"/>
      <c r="N60" s="434"/>
      <c r="O60" s="434"/>
      <c r="P60" s="434"/>
      <c r="Q60" s="434"/>
      <c r="R60" s="434"/>
      <c r="S60" s="434"/>
      <c r="T60" s="434"/>
      <c r="U60" s="434"/>
    </row>
    <row r="61" spans="1:21" ht="15" customHeight="1">
      <c r="A61" s="435" t="s">
        <v>220</v>
      </c>
      <c r="B61" s="334" t="s">
        <v>747</v>
      </c>
      <c r="C61" s="333">
        <v>3.4</v>
      </c>
      <c r="D61" s="333">
        <v>6.6</v>
      </c>
      <c r="E61" s="333">
        <v>1.8</v>
      </c>
      <c r="F61" s="333">
        <v>3.2</v>
      </c>
      <c r="G61" s="333">
        <v>4.3</v>
      </c>
      <c r="H61" s="436"/>
      <c r="I61" s="333">
        <v>6.9</v>
      </c>
      <c r="J61" s="333">
        <v>2.2999999999999998</v>
      </c>
      <c r="K61" s="334" t="s">
        <v>470</v>
      </c>
      <c r="L61" s="333">
        <v>4</v>
      </c>
      <c r="M61" s="333">
        <v>1.7</v>
      </c>
      <c r="N61" s="333">
        <v>3.8</v>
      </c>
      <c r="O61" s="436"/>
      <c r="P61" s="333">
        <v>6.5</v>
      </c>
      <c r="Q61" s="333">
        <v>3.2</v>
      </c>
      <c r="R61" s="333">
        <v>5.7</v>
      </c>
      <c r="S61" s="333">
        <v>2.8</v>
      </c>
      <c r="T61" s="333">
        <v>2.2999999999999998</v>
      </c>
      <c r="U61" s="333">
        <v>4.0999999999999996</v>
      </c>
    </row>
    <row r="62" spans="1:21" ht="15" customHeight="1">
      <c r="A62" s="435" t="s">
        <v>221</v>
      </c>
      <c r="B62" s="333">
        <v>1.7</v>
      </c>
      <c r="C62" s="334" t="s">
        <v>465</v>
      </c>
      <c r="D62" s="334" t="s">
        <v>736</v>
      </c>
      <c r="E62" s="333">
        <v>0</v>
      </c>
      <c r="F62" s="333">
        <v>2.9</v>
      </c>
      <c r="G62" s="333">
        <v>1</v>
      </c>
      <c r="H62" s="436"/>
      <c r="I62" s="334" t="s">
        <v>600</v>
      </c>
      <c r="J62" s="333">
        <v>1.6</v>
      </c>
      <c r="K62" s="334" t="s">
        <v>423</v>
      </c>
      <c r="L62" s="334" t="s">
        <v>433</v>
      </c>
      <c r="M62" s="333">
        <v>1</v>
      </c>
      <c r="N62" s="333">
        <v>1.4</v>
      </c>
      <c r="O62" s="436"/>
      <c r="P62" s="333">
        <v>1.7</v>
      </c>
      <c r="Q62" s="333">
        <v>0.9</v>
      </c>
      <c r="R62" s="334" t="s">
        <v>777</v>
      </c>
      <c r="S62" s="334" t="s">
        <v>465</v>
      </c>
      <c r="T62" s="334" t="s">
        <v>422</v>
      </c>
      <c r="U62" s="333">
        <v>1.4</v>
      </c>
    </row>
    <row r="63" spans="1:21" ht="15" customHeight="1">
      <c r="A63" s="435" t="s">
        <v>222</v>
      </c>
      <c r="B63" s="334" t="s">
        <v>1074</v>
      </c>
      <c r="C63" s="333">
        <v>2.5</v>
      </c>
      <c r="D63" s="334" t="s">
        <v>422</v>
      </c>
      <c r="E63" s="334" t="s">
        <v>431</v>
      </c>
      <c r="F63" s="334" t="s">
        <v>467</v>
      </c>
      <c r="G63" s="333">
        <v>2.2000000000000002</v>
      </c>
      <c r="H63" s="436"/>
      <c r="I63" s="334" t="s">
        <v>428</v>
      </c>
      <c r="J63" s="334" t="s">
        <v>424</v>
      </c>
      <c r="K63" s="334" t="s">
        <v>465</v>
      </c>
      <c r="L63" s="334" t="s">
        <v>422</v>
      </c>
      <c r="M63" s="334" t="s">
        <v>420</v>
      </c>
      <c r="N63" s="333">
        <v>0.7</v>
      </c>
      <c r="O63" s="436"/>
      <c r="P63" s="334" t="s">
        <v>1072</v>
      </c>
      <c r="Q63" s="333">
        <v>1.1000000000000001</v>
      </c>
      <c r="R63" s="334" t="s">
        <v>465</v>
      </c>
      <c r="S63" s="334" t="s">
        <v>433</v>
      </c>
      <c r="T63" s="334" t="s">
        <v>422</v>
      </c>
      <c r="U63" s="333">
        <v>1.4</v>
      </c>
    </row>
    <row r="64" spans="1:21" ht="15" customHeight="1">
      <c r="A64" s="435" t="s">
        <v>223</v>
      </c>
      <c r="B64" s="333">
        <v>5</v>
      </c>
      <c r="C64" s="333">
        <v>3.7</v>
      </c>
      <c r="D64" s="334" t="s">
        <v>488</v>
      </c>
      <c r="E64" s="334" t="s">
        <v>470</v>
      </c>
      <c r="F64" s="333">
        <v>5.8</v>
      </c>
      <c r="G64" s="333">
        <v>5</v>
      </c>
      <c r="H64" s="436"/>
      <c r="I64" s="334" t="s">
        <v>777</v>
      </c>
      <c r="J64" s="333">
        <v>3.1</v>
      </c>
      <c r="K64" s="333">
        <v>3.7</v>
      </c>
      <c r="L64" s="333">
        <v>3.6</v>
      </c>
      <c r="M64" s="334" t="s">
        <v>654</v>
      </c>
      <c r="N64" s="333">
        <v>2.7</v>
      </c>
      <c r="O64" s="436"/>
      <c r="P64" s="333">
        <v>4.2</v>
      </c>
      <c r="Q64" s="333">
        <v>3.1</v>
      </c>
      <c r="R64" s="333">
        <v>5.5</v>
      </c>
      <c r="S64" s="333">
        <v>4.2</v>
      </c>
      <c r="T64" s="333">
        <v>2.6</v>
      </c>
      <c r="U64" s="333">
        <v>3.7</v>
      </c>
    </row>
    <row r="65" spans="1:21" ht="15" customHeight="1">
      <c r="A65" s="435" t="s">
        <v>224</v>
      </c>
      <c r="B65" s="333">
        <v>0</v>
      </c>
      <c r="C65" s="334" t="s">
        <v>420</v>
      </c>
      <c r="D65" s="334" t="s">
        <v>420</v>
      </c>
      <c r="E65" s="334" t="s">
        <v>690</v>
      </c>
      <c r="F65" s="333">
        <v>0.8</v>
      </c>
      <c r="G65" s="333">
        <v>1.3</v>
      </c>
      <c r="H65" s="436"/>
      <c r="I65" s="334" t="s">
        <v>429</v>
      </c>
      <c r="J65" s="334" t="s">
        <v>727</v>
      </c>
      <c r="K65" s="333">
        <v>5.6</v>
      </c>
      <c r="L65" s="333">
        <v>2.6</v>
      </c>
      <c r="M65" s="333">
        <v>3.1</v>
      </c>
      <c r="N65" s="333">
        <v>2.7</v>
      </c>
      <c r="O65" s="436"/>
      <c r="P65" s="334" t="s">
        <v>416</v>
      </c>
      <c r="Q65" s="333">
        <v>1.8</v>
      </c>
      <c r="R65" s="333">
        <v>3.3</v>
      </c>
      <c r="S65" s="333">
        <v>3.7</v>
      </c>
      <c r="T65" s="333">
        <v>2.2000000000000002</v>
      </c>
      <c r="U65" s="333">
        <v>2</v>
      </c>
    </row>
    <row r="66" spans="1:21" ht="15" customHeight="1">
      <c r="A66" s="435" t="s">
        <v>1066</v>
      </c>
      <c r="B66" s="334" t="s">
        <v>421</v>
      </c>
      <c r="C66" s="334" t="s">
        <v>426</v>
      </c>
      <c r="D66" s="334" t="s">
        <v>705</v>
      </c>
      <c r="E66" s="334" t="s">
        <v>713</v>
      </c>
      <c r="F66" s="334" t="s">
        <v>467</v>
      </c>
      <c r="G66" s="333">
        <v>2</v>
      </c>
      <c r="H66" s="436"/>
      <c r="I66" s="334" t="s">
        <v>424</v>
      </c>
      <c r="J66" s="333">
        <v>1.4</v>
      </c>
      <c r="K66" s="333">
        <v>2.2000000000000002</v>
      </c>
      <c r="L66" s="333">
        <v>3.4</v>
      </c>
      <c r="M66" s="334" t="s">
        <v>727</v>
      </c>
      <c r="N66" s="333">
        <v>1.5</v>
      </c>
      <c r="O66" s="436"/>
      <c r="P66" s="333">
        <v>0.5</v>
      </c>
      <c r="Q66" s="333">
        <v>1</v>
      </c>
      <c r="R66" s="334" t="s">
        <v>736</v>
      </c>
      <c r="S66" s="334" t="s">
        <v>1075</v>
      </c>
      <c r="T66" s="333">
        <v>1.6</v>
      </c>
      <c r="U66" s="333">
        <v>1.8</v>
      </c>
    </row>
    <row r="67" spans="1:21" ht="15" customHeight="1">
      <c r="A67" s="435" t="s">
        <v>225</v>
      </c>
      <c r="B67" s="333">
        <v>0</v>
      </c>
      <c r="C67" s="334" t="s">
        <v>431</v>
      </c>
      <c r="D67" s="333">
        <v>1.5</v>
      </c>
      <c r="E67" s="334" t="s">
        <v>703</v>
      </c>
      <c r="F67" s="334" t="s">
        <v>777</v>
      </c>
      <c r="G67" s="333">
        <v>1.5</v>
      </c>
      <c r="H67" s="436"/>
      <c r="I67" s="334" t="s">
        <v>431</v>
      </c>
      <c r="J67" s="333">
        <v>1.8</v>
      </c>
      <c r="K67" s="333">
        <v>5.8</v>
      </c>
      <c r="L67" s="333">
        <v>2.6</v>
      </c>
      <c r="M67" s="333">
        <v>2.6</v>
      </c>
      <c r="N67" s="333">
        <v>2.1</v>
      </c>
      <c r="O67" s="436"/>
      <c r="P67" s="334" t="s">
        <v>424</v>
      </c>
      <c r="Q67" s="334" t="s">
        <v>431</v>
      </c>
      <c r="R67" s="333">
        <v>3.6</v>
      </c>
      <c r="S67" s="333">
        <v>2.6</v>
      </c>
      <c r="T67" s="333">
        <v>2.6</v>
      </c>
      <c r="U67" s="333">
        <v>1.9</v>
      </c>
    </row>
    <row r="68" spans="1:21" ht="15" customHeight="1">
      <c r="A68" s="435" t="s">
        <v>226</v>
      </c>
      <c r="B68" s="333">
        <v>0</v>
      </c>
      <c r="C68" s="334" t="s">
        <v>431</v>
      </c>
      <c r="D68" s="333">
        <v>1.7</v>
      </c>
      <c r="E68" s="334" t="s">
        <v>430</v>
      </c>
      <c r="F68" s="333">
        <v>1.6</v>
      </c>
      <c r="G68" s="333">
        <v>1</v>
      </c>
      <c r="H68" s="436"/>
      <c r="I68" s="334" t="s">
        <v>420</v>
      </c>
      <c r="J68" s="334" t="s">
        <v>428</v>
      </c>
      <c r="K68" s="333">
        <v>3.2</v>
      </c>
      <c r="L68" s="333">
        <v>2.6</v>
      </c>
      <c r="M68" s="333">
        <v>1.4</v>
      </c>
      <c r="N68" s="333">
        <v>1.7</v>
      </c>
      <c r="O68" s="436"/>
      <c r="P68" s="333">
        <v>0.6</v>
      </c>
      <c r="Q68" s="333">
        <v>1.2</v>
      </c>
      <c r="R68" s="333">
        <v>2</v>
      </c>
      <c r="S68" s="333">
        <v>1.4</v>
      </c>
      <c r="T68" s="333">
        <v>1.4</v>
      </c>
      <c r="U68" s="333">
        <v>1.3</v>
      </c>
    </row>
    <row r="69" spans="1:21" ht="15" customHeight="1">
      <c r="A69" s="435" t="s">
        <v>227</v>
      </c>
      <c r="B69" s="334" t="s">
        <v>486</v>
      </c>
      <c r="C69" s="333">
        <v>3.6</v>
      </c>
      <c r="D69" s="333">
        <v>3.6</v>
      </c>
      <c r="E69" s="333">
        <v>1.8</v>
      </c>
      <c r="F69" s="333">
        <v>2.4</v>
      </c>
      <c r="G69" s="333">
        <v>3.4</v>
      </c>
      <c r="H69" s="436"/>
      <c r="I69" s="333">
        <v>3.9</v>
      </c>
      <c r="J69" s="333">
        <v>5.3</v>
      </c>
      <c r="K69" s="333">
        <v>4.7</v>
      </c>
      <c r="L69" s="333">
        <v>6.3</v>
      </c>
      <c r="M69" s="333">
        <v>5.5</v>
      </c>
      <c r="N69" s="333">
        <v>5</v>
      </c>
      <c r="O69" s="436"/>
      <c r="P69" s="334" t="s">
        <v>425</v>
      </c>
      <c r="Q69" s="333">
        <v>4.5</v>
      </c>
      <c r="R69" s="333">
        <v>4.4000000000000004</v>
      </c>
      <c r="S69" s="333">
        <v>4.8</v>
      </c>
      <c r="T69" s="333">
        <v>4</v>
      </c>
      <c r="U69" s="333">
        <v>4.2</v>
      </c>
    </row>
    <row r="70" spans="1:21" ht="15" customHeight="1">
      <c r="A70" s="435" t="s">
        <v>75</v>
      </c>
      <c r="B70" s="333">
        <v>1.4</v>
      </c>
      <c r="C70" s="333">
        <v>2.2000000000000002</v>
      </c>
      <c r="D70" s="334" t="s">
        <v>673</v>
      </c>
      <c r="E70" s="334" t="s">
        <v>727</v>
      </c>
      <c r="F70" s="334" t="s">
        <v>423</v>
      </c>
      <c r="G70" s="333">
        <v>1.9</v>
      </c>
      <c r="H70" s="436"/>
      <c r="I70" s="333">
        <v>4.9000000000000004</v>
      </c>
      <c r="J70" s="334" t="s">
        <v>600</v>
      </c>
      <c r="K70" s="333">
        <v>3.2</v>
      </c>
      <c r="L70" s="333">
        <v>4.4000000000000004</v>
      </c>
      <c r="M70" s="333">
        <v>3.7</v>
      </c>
      <c r="N70" s="333">
        <v>3.6</v>
      </c>
      <c r="O70" s="436"/>
      <c r="P70" s="333">
        <v>2.7</v>
      </c>
      <c r="Q70" s="333">
        <v>2.1</v>
      </c>
      <c r="R70" s="333">
        <v>4.3</v>
      </c>
      <c r="S70" s="333">
        <v>2.6</v>
      </c>
      <c r="T70" s="333">
        <v>3.2</v>
      </c>
      <c r="U70" s="333">
        <v>2.9</v>
      </c>
    </row>
    <row r="71" spans="1:21" ht="15" customHeight="1">
      <c r="A71" s="435" t="s">
        <v>228</v>
      </c>
      <c r="B71" s="333">
        <v>88.9</v>
      </c>
      <c r="C71" s="333">
        <v>89.4</v>
      </c>
      <c r="D71" s="334" t="s">
        <v>1073</v>
      </c>
      <c r="E71" s="333">
        <v>80.599999999999994</v>
      </c>
      <c r="F71" s="333">
        <v>88.4</v>
      </c>
      <c r="G71" s="333">
        <v>85.9</v>
      </c>
      <c r="H71" s="436"/>
      <c r="I71" s="333">
        <v>81.7</v>
      </c>
      <c r="J71" s="333">
        <v>84.6</v>
      </c>
      <c r="K71" s="333">
        <v>82.5</v>
      </c>
      <c r="L71" s="333">
        <v>83.4</v>
      </c>
      <c r="M71" s="333">
        <v>87.5</v>
      </c>
      <c r="N71" s="333">
        <v>83.9</v>
      </c>
      <c r="O71" s="436"/>
      <c r="P71" s="333">
        <v>85.3</v>
      </c>
      <c r="Q71" s="333">
        <v>87.2</v>
      </c>
      <c r="R71" s="333">
        <v>80.5</v>
      </c>
      <c r="S71" s="333">
        <v>83.1</v>
      </c>
      <c r="T71" s="333">
        <v>87.8</v>
      </c>
      <c r="U71" s="333">
        <v>85.1</v>
      </c>
    </row>
    <row r="72" spans="1:21" ht="15" customHeight="1" thickBot="1">
      <c r="A72" s="440" t="s">
        <v>16</v>
      </c>
      <c r="B72" s="353">
        <v>100</v>
      </c>
      <c r="C72" s="353">
        <v>100</v>
      </c>
      <c r="D72" s="353">
        <v>100</v>
      </c>
      <c r="E72" s="353">
        <v>100</v>
      </c>
      <c r="F72" s="353">
        <v>100</v>
      </c>
      <c r="G72" s="353">
        <v>100</v>
      </c>
      <c r="H72" s="441"/>
      <c r="I72" s="353">
        <v>100</v>
      </c>
      <c r="J72" s="353">
        <v>100</v>
      </c>
      <c r="K72" s="353">
        <v>100</v>
      </c>
      <c r="L72" s="353">
        <v>100</v>
      </c>
      <c r="M72" s="353">
        <v>100</v>
      </c>
      <c r="N72" s="353">
        <v>100</v>
      </c>
      <c r="O72" s="441"/>
      <c r="P72" s="353">
        <v>100</v>
      </c>
      <c r="Q72" s="353">
        <v>100</v>
      </c>
      <c r="R72" s="353">
        <v>100</v>
      </c>
      <c r="S72" s="353">
        <v>100</v>
      </c>
      <c r="T72" s="353">
        <v>100</v>
      </c>
      <c r="U72" s="353">
        <v>100</v>
      </c>
    </row>
    <row r="73" spans="1:21" ht="15" customHeight="1">
      <c r="A73" s="444" t="s">
        <v>287</v>
      </c>
      <c r="B73" s="445"/>
      <c r="C73" s="445"/>
      <c r="D73" s="445"/>
      <c r="E73" s="445"/>
      <c r="F73" s="445"/>
      <c r="G73" s="445"/>
      <c r="H73" s="445"/>
      <c r="I73" s="445"/>
      <c r="J73" s="445"/>
      <c r="K73" s="445"/>
      <c r="L73" s="445"/>
      <c r="M73" s="445"/>
      <c r="N73" s="445"/>
      <c r="O73" s="434"/>
      <c r="P73" s="434"/>
      <c r="Q73" s="434"/>
      <c r="R73" s="434"/>
      <c r="S73" s="434"/>
      <c r="T73" s="434"/>
      <c r="U73" s="434"/>
    </row>
    <row r="74" spans="1:21" ht="15" customHeight="1">
      <c r="A74" s="444" t="s">
        <v>79</v>
      </c>
      <c r="B74" s="445"/>
      <c r="C74" s="445"/>
      <c r="D74" s="445"/>
      <c r="E74" s="445"/>
      <c r="F74" s="445"/>
      <c r="G74" s="445"/>
      <c r="H74" s="445"/>
      <c r="I74" s="445"/>
      <c r="J74" s="445"/>
      <c r="K74" s="445"/>
      <c r="L74" s="445"/>
      <c r="M74" s="445"/>
      <c r="N74" s="445"/>
      <c r="O74" s="434"/>
      <c r="P74" s="434"/>
      <c r="Q74" s="434"/>
      <c r="R74" s="434"/>
      <c r="S74" s="434"/>
      <c r="T74" s="434"/>
      <c r="U74" s="434"/>
    </row>
    <row r="75" spans="1:21" ht="15" customHeight="1">
      <c r="A75" s="444" t="s">
        <v>434</v>
      </c>
      <c r="B75" s="445"/>
      <c r="C75" s="445"/>
      <c r="D75" s="445"/>
      <c r="E75" s="445"/>
      <c r="F75" s="445"/>
      <c r="G75" s="445"/>
      <c r="H75" s="445"/>
      <c r="I75" s="445"/>
      <c r="J75" s="445"/>
      <c r="K75" s="445"/>
      <c r="L75" s="445"/>
      <c r="M75" s="445"/>
      <c r="N75" s="445"/>
      <c r="O75" s="434"/>
      <c r="P75" s="434"/>
      <c r="Q75" s="434"/>
      <c r="R75" s="434"/>
      <c r="S75" s="434"/>
      <c r="T75" s="434"/>
      <c r="U75" s="434"/>
    </row>
    <row r="76" spans="1:21" s="449" customFormat="1" ht="15" customHeight="1">
      <c r="A76" s="446" t="s">
        <v>435</v>
      </c>
      <c r="B76" s="447"/>
      <c r="C76" s="448"/>
      <c r="D76" s="447"/>
      <c r="E76" s="447"/>
      <c r="F76" s="447"/>
      <c r="G76" s="447"/>
      <c r="H76" s="447"/>
      <c r="I76" s="447"/>
      <c r="J76" s="447"/>
      <c r="K76" s="447"/>
      <c r="L76" s="447"/>
      <c r="M76" s="447"/>
      <c r="N76" s="447"/>
      <c r="O76" s="447"/>
      <c r="P76" s="447"/>
      <c r="Q76" s="447"/>
      <c r="R76" s="447"/>
      <c r="S76" s="447"/>
      <c r="T76" s="447"/>
      <c r="U76" s="447"/>
    </row>
    <row r="77" spans="1:21" s="449" customFormat="1" ht="15" customHeight="1">
      <c r="A77" s="446" t="s">
        <v>1076</v>
      </c>
      <c r="B77" s="450"/>
      <c r="C77" s="451"/>
      <c r="D77" s="451"/>
      <c r="E77" s="451"/>
      <c r="F77" s="452"/>
      <c r="G77" s="452"/>
      <c r="H77" s="452"/>
      <c r="I77" s="452"/>
      <c r="J77" s="452"/>
      <c r="K77" s="452"/>
      <c r="L77" s="452"/>
      <c r="M77" s="447"/>
      <c r="N77" s="447"/>
      <c r="O77" s="447"/>
      <c r="P77" s="447"/>
      <c r="Q77" s="447"/>
      <c r="R77" s="447"/>
      <c r="S77" s="447"/>
      <c r="T77" s="447"/>
      <c r="U77" s="447"/>
    </row>
    <row r="78" spans="1:21">
      <c r="A78" s="444" t="s">
        <v>1051</v>
      </c>
      <c r="B78" s="453"/>
      <c r="C78" s="454"/>
      <c r="D78" s="453"/>
      <c r="E78" s="434"/>
      <c r="F78" s="455"/>
      <c r="G78" s="455"/>
      <c r="H78" s="455"/>
      <c r="I78" s="455"/>
      <c r="J78" s="455"/>
      <c r="K78" s="455"/>
      <c r="L78" s="455"/>
      <c r="M78" s="455"/>
      <c r="N78" s="456"/>
      <c r="O78" s="434"/>
      <c r="P78" s="434"/>
      <c r="Q78" s="434"/>
      <c r="R78" s="434"/>
      <c r="S78" s="434"/>
      <c r="T78" s="434"/>
      <c r="U78" s="434"/>
    </row>
    <row r="79" spans="1:21" ht="15" customHeight="1">
      <c r="A79" s="444" t="s">
        <v>1077</v>
      </c>
      <c r="B79" s="457"/>
      <c r="C79" s="457"/>
      <c r="D79" s="457"/>
      <c r="E79" s="434"/>
      <c r="F79" s="457"/>
      <c r="G79" s="457"/>
      <c r="H79" s="457"/>
      <c r="I79" s="457"/>
      <c r="J79" s="457"/>
      <c r="K79" s="457"/>
      <c r="L79" s="457"/>
      <c r="M79" s="457"/>
      <c r="N79" s="457"/>
      <c r="O79" s="457"/>
      <c r="P79" s="457"/>
      <c r="Q79" s="458"/>
      <c r="R79" s="458"/>
      <c r="S79" s="458"/>
      <c r="T79" s="458"/>
      <c r="U79" s="458"/>
    </row>
    <row r="80" spans="1:21" ht="15" customHeight="1">
      <c r="A80" s="444" t="s">
        <v>1078</v>
      </c>
      <c r="B80" s="457"/>
      <c r="C80" s="457"/>
      <c r="D80" s="457"/>
      <c r="E80" s="457"/>
      <c r="F80" s="457"/>
      <c r="G80" s="457"/>
      <c r="H80" s="457"/>
      <c r="I80" s="457"/>
      <c r="J80" s="457"/>
      <c r="K80" s="457"/>
      <c r="L80" s="457"/>
      <c r="M80" s="457"/>
      <c r="N80" s="457"/>
      <c r="O80" s="457"/>
      <c r="P80" s="457"/>
      <c r="Q80" s="458"/>
      <c r="R80" s="458"/>
      <c r="S80" s="458"/>
      <c r="T80" s="458"/>
      <c r="U80" s="458"/>
    </row>
    <row r="81" spans="1:21" ht="15" customHeight="1">
      <c r="A81" s="444" t="s">
        <v>1079</v>
      </c>
      <c r="B81" s="457"/>
      <c r="C81" s="457"/>
      <c r="D81" s="457"/>
      <c r="E81" s="457"/>
      <c r="F81" s="457"/>
      <c r="G81" s="457"/>
      <c r="H81" s="457"/>
      <c r="I81" s="457"/>
      <c r="J81" s="457"/>
      <c r="K81" s="457"/>
      <c r="L81" s="457"/>
      <c r="M81" s="457"/>
      <c r="N81" s="457"/>
      <c r="O81" s="457"/>
      <c r="P81" s="457"/>
      <c r="Q81" s="458"/>
      <c r="R81" s="458"/>
      <c r="S81" s="458"/>
      <c r="T81" s="458"/>
      <c r="U81" s="458"/>
    </row>
    <row r="82" spans="1:21">
      <c r="A82" s="459" t="s">
        <v>441</v>
      </c>
      <c r="B82" s="459"/>
      <c r="C82" s="459"/>
      <c r="D82" s="459"/>
      <c r="E82" s="459"/>
      <c r="F82" s="459"/>
      <c r="G82" s="459"/>
      <c r="H82" s="434"/>
      <c r="I82" s="434"/>
      <c r="J82" s="434"/>
      <c r="K82" s="434"/>
      <c r="L82" s="434"/>
      <c r="M82" s="434"/>
      <c r="N82" s="434"/>
      <c r="O82" s="434"/>
      <c r="P82" s="434"/>
      <c r="Q82" s="434"/>
      <c r="R82" s="434"/>
      <c r="S82" s="434"/>
      <c r="T82" s="434"/>
      <c r="U82" s="434"/>
    </row>
    <row r="83" spans="1:21">
      <c r="A83" s="444" t="s">
        <v>144</v>
      </c>
      <c r="B83" s="460"/>
      <c r="C83" s="460"/>
      <c r="D83" s="460"/>
      <c r="E83" s="460"/>
      <c r="F83" s="460"/>
      <c r="G83" s="460"/>
      <c r="H83" s="460"/>
      <c r="I83" s="460"/>
      <c r="J83" s="460"/>
      <c r="K83" s="460"/>
      <c r="L83" s="434"/>
      <c r="M83" s="434"/>
      <c r="N83" s="434"/>
      <c r="O83" s="434"/>
      <c r="P83" s="434"/>
      <c r="Q83" s="434"/>
      <c r="R83" s="434"/>
      <c r="S83" s="434"/>
      <c r="T83" s="434"/>
      <c r="U83" s="434"/>
    </row>
    <row r="84" spans="1:21">
      <c r="A84" s="444" t="s">
        <v>442</v>
      </c>
      <c r="B84" s="460"/>
      <c r="C84" s="460"/>
      <c r="D84" s="460"/>
      <c r="E84" s="460"/>
      <c r="F84" s="460"/>
      <c r="G84" s="434"/>
      <c r="H84" s="434"/>
      <c r="I84" s="434"/>
      <c r="J84" s="434"/>
      <c r="K84" s="434"/>
      <c r="L84" s="434"/>
      <c r="M84" s="434"/>
      <c r="N84" s="434"/>
      <c r="O84" s="434"/>
      <c r="P84" s="434"/>
      <c r="Q84" s="434"/>
      <c r="R84" s="434"/>
      <c r="S84" s="434"/>
      <c r="T84" s="434"/>
      <c r="U84" s="434"/>
    </row>
    <row r="85" spans="1:21" s="464" customFormat="1">
      <c r="A85" s="459" t="s">
        <v>443</v>
      </c>
      <c r="B85" s="461"/>
      <c r="C85" s="461"/>
      <c r="D85" s="461"/>
      <c r="E85" s="461"/>
      <c r="F85" s="461"/>
      <c r="G85" s="461"/>
      <c r="H85" s="461"/>
      <c r="I85" s="461"/>
      <c r="J85" s="461"/>
      <c r="K85" s="461"/>
      <c r="L85" s="462"/>
      <c r="M85" s="462"/>
      <c r="N85" s="462"/>
      <c r="O85" s="463"/>
      <c r="P85" s="462"/>
      <c r="Q85" s="462"/>
      <c r="R85" s="462"/>
      <c r="S85" s="462"/>
      <c r="T85" s="462"/>
      <c r="U85" s="462"/>
    </row>
    <row r="86" spans="1:21">
      <c r="A86" s="271" t="s">
        <v>446</v>
      </c>
      <c r="B86" s="434"/>
      <c r="C86" s="434"/>
      <c r="D86" s="434"/>
      <c r="E86" s="434"/>
      <c r="F86" s="434"/>
      <c r="G86" s="434"/>
      <c r="H86" s="434"/>
      <c r="I86" s="434"/>
      <c r="J86" s="434"/>
      <c r="K86" s="434"/>
      <c r="L86" s="434"/>
      <c r="M86" s="434"/>
      <c r="N86" s="434"/>
      <c r="O86" s="434"/>
      <c r="P86" s="434"/>
      <c r="Q86" s="434"/>
      <c r="R86" s="434"/>
      <c r="S86" s="434"/>
      <c r="T86" s="434"/>
      <c r="U86" s="434"/>
    </row>
    <row r="88" spans="1:21">
      <c r="A88" s="59" t="s">
        <v>274</v>
      </c>
    </row>
  </sheetData>
  <mergeCells count="6">
    <mergeCell ref="B39:U39"/>
    <mergeCell ref="A1:U1"/>
    <mergeCell ref="B2:G2"/>
    <mergeCell ref="I2:N2"/>
    <mergeCell ref="P2:U2"/>
    <mergeCell ref="B4:U4"/>
  </mergeCells>
  <hyperlinks>
    <hyperlink ref="A88" location="Contents!A1" display="Link to Contents" xr:uid="{C8928BA5-2377-4B3D-A277-81C78871068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BF540-C008-491B-8781-03540432D718}">
  <sheetPr>
    <tabColor rgb="FF00B050"/>
    <pageSetUpPr fitToPage="1"/>
  </sheetPr>
  <dimension ref="A1:K87"/>
  <sheetViews>
    <sheetView zoomScaleNormal="100" workbookViewId="0">
      <selection sqref="A1:K1"/>
    </sheetView>
  </sheetViews>
  <sheetFormatPr defaultColWidth="9.140625" defaultRowHeight="15"/>
  <cols>
    <col min="1" max="1" width="71.140625" style="449" customWidth="1"/>
    <col min="2" max="5" width="10.7109375" style="449" customWidth="1"/>
    <col min="6" max="6" width="2.7109375" style="449" customWidth="1"/>
    <col min="7" max="9" width="10.7109375" style="449" customWidth="1"/>
    <col min="10" max="10" width="2.7109375" style="449" customWidth="1"/>
    <col min="11" max="11" width="10.7109375" style="449" customWidth="1"/>
    <col min="12" max="16384" width="9.140625" style="449"/>
  </cols>
  <sheetData>
    <row r="1" spans="1:11" ht="16.5" thickBot="1">
      <c r="A1" s="567" t="s">
        <v>1080</v>
      </c>
      <c r="B1" s="567"/>
      <c r="C1" s="567"/>
      <c r="D1" s="567"/>
      <c r="E1" s="567"/>
      <c r="F1" s="567"/>
      <c r="G1" s="567"/>
      <c r="H1" s="567"/>
      <c r="I1" s="567"/>
      <c r="J1" s="567"/>
      <c r="K1" s="567"/>
    </row>
    <row r="2" spans="1:11" ht="15.75" thickBot="1">
      <c r="A2" s="465"/>
      <c r="B2" s="568" t="s">
        <v>13</v>
      </c>
      <c r="C2" s="568"/>
      <c r="D2" s="568"/>
      <c r="E2" s="568"/>
      <c r="F2" s="447"/>
      <c r="G2" s="569" t="s">
        <v>14</v>
      </c>
      <c r="H2" s="569"/>
      <c r="I2" s="569"/>
      <c r="J2" s="467"/>
      <c r="K2" s="466"/>
    </row>
    <row r="3" spans="1:11" ht="27" customHeight="1" thickBot="1">
      <c r="A3" s="468"/>
      <c r="B3" s="469" t="s">
        <v>167</v>
      </c>
      <c r="C3" s="469" t="s">
        <v>168</v>
      </c>
      <c r="D3" s="469" t="s">
        <v>169</v>
      </c>
      <c r="E3" s="469" t="s">
        <v>237</v>
      </c>
      <c r="F3" s="470"/>
      <c r="G3" s="469" t="s">
        <v>14</v>
      </c>
      <c r="H3" s="469" t="s">
        <v>170</v>
      </c>
      <c r="I3" s="469" t="s">
        <v>238</v>
      </c>
      <c r="J3" s="470"/>
      <c r="K3" s="469" t="s">
        <v>161</v>
      </c>
    </row>
    <row r="4" spans="1:11" ht="15" customHeight="1">
      <c r="A4" s="471"/>
      <c r="B4" s="570" t="s">
        <v>305</v>
      </c>
      <c r="C4" s="570"/>
      <c r="D4" s="570"/>
      <c r="E4" s="570"/>
      <c r="F4" s="570"/>
      <c r="G4" s="570"/>
      <c r="H4" s="570"/>
      <c r="I4" s="570"/>
      <c r="J4" s="570"/>
      <c r="K4" s="570"/>
    </row>
    <row r="5" spans="1:11" ht="24" customHeight="1">
      <c r="A5" s="472" t="s">
        <v>1081</v>
      </c>
      <c r="B5" s="447"/>
      <c r="C5" s="447"/>
      <c r="D5" s="447"/>
      <c r="E5" s="447"/>
      <c r="F5" s="447"/>
      <c r="G5" s="447"/>
      <c r="H5" s="447"/>
      <c r="I5" s="447"/>
      <c r="J5" s="447"/>
      <c r="K5" s="447"/>
    </row>
    <row r="6" spans="1:11" ht="15" customHeight="1">
      <c r="A6" s="473" t="s">
        <v>17</v>
      </c>
      <c r="B6" s="88">
        <v>70.3</v>
      </c>
      <c r="C6" s="88">
        <v>29.9</v>
      </c>
      <c r="D6" s="88">
        <v>26.4</v>
      </c>
      <c r="E6" s="88">
        <v>127</v>
      </c>
      <c r="F6" s="89"/>
      <c r="G6" s="88">
        <v>9</v>
      </c>
      <c r="H6" s="88">
        <v>8</v>
      </c>
      <c r="I6" s="88">
        <v>17</v>
      </c>
      <c r="J6" s="89"/>
      <c r="K6" s="88">
        <v>144</v>
      </c>
    </row>
    <row r="7" spans="1:11" ht="15" customHeight="1">
      <c r="A7" s="473" t="s">
        <v>18</v>
      </c>
      <c r="B7" s="88">
        <v>177.4</v>
      </c>
      <c r="C7" s="88">
        <v>102.9</v>
      </c>
      <c r="D7" s="88">
        <v>80.3</v>
      </c>
      <c r="E7" s="88">
        <v>359.9</v>
      </c>
      <c r="F7" s="89"/>
      <c r="G7" s="88">
        <v>24.5</v>
      </c>
      <c r="H7" s="88">
        <v>46.9</v>
      </c>
      <c r="I7" s="88">
        <v>71.400000000000006</v>
      </c>
      <c r="J7" s="89"/>
      <c r="K7" s="88">
        <v>430.7</v>
      </c>
    </row>
    <row r="8" spans="1:11" ht="15" customHeight="1">
      <c r="A8" s="474" t="s">
        <v>16</v>
      </c>
      <c r="B8" s="137">
        <v>247.4</v>
      </c>
      <c r="C8" s="137">
        <v>131.80000000000001</v>
      </c>
      <c r="D8" s="137">
        <v>107.1</v>
      </c>
      <c r="E8" s="137">
        <v>486.1</v>
      </c>
      <c r="F8" s="475"/>
      <c r="G8" s="137">
        <v>33.299999999999997</v>
      </c>
      <c r="H8" s="137">
        <v>55</v>
      </c>
      <c r="I8" s="137">
        <v>88.2</v>
      </c>
      <c r="J8" s="475"/>
      <c r="K8" s="137">
        <v>574.5</v>
      </c>
    </row>
    <row r="9" spans="1:11" ht="24" customHeight="1">
      <c r="A9" s="472" t="s">
        <v>1082</v>
      </c>
      <c r="B9" s="447"/>
      <c r="C9" s="447"/>
      <c r="D9" s="447"/>
      <c r="E9" s="447"/>
      <c r="F9" s="447"/>
      <c r="G9" s="447"/>
      <c r="H9" s="447"/>
      <c r="I9" s="447"/>
      <c r="J9" s="447"/>
      <c r="K9" s="447"/>
    </row>
    <row r="10" spans="1:11" ht="15" customHeight="1">
      <c r="A10" s="473" t="s">
        <v>211</v>
      </c>
      <c r="B10" s="88">
        <v>23.9</v>
      </c>
      <c r="C10" s="95" t="s">
        <v>188</v>
      </c>
      <c r="D10" s="88">
        <v>5.6</v>
      </c>
      <c r="E10" s="88">
        <v>41.5</v>
      </c>
      <c r="F10" s="89"/>
      <c r="G10" s="88">
        <v>3.2</v>
      </c>
      <c r="H10" s="88">
        <v>3.4</v>
      </c>
      <c r="I10" s="88">
        <v>6.5</v>
      </c>
      <c r="J10" s="89"/>
      <c r="K10" s="88">
        <v>48.3</v>
      </c>
    </row>
    <row r="11" spans="1:11" ht="15" customHeight="1">
      <c r="A11" s="473" t="s">
        <v>212</v>
      </c>
      <c r="B11" s="88">
        <v>55.6</v>
      </c>
      <c r="C11" s="88">
        <v>22.8</v>
      </c>
      <c r="D11" s="88">
        <v>16.899999999999999</v>
      </c>
      <c r="E11" s="88">
        <v>95.5</v>
      </c>
      <c r="F11" s="89"/>
      <c r="G11" s="88">
        <v>4.9000000000000004</v>
      </c>
      <c r="H11" s="88">
        <v>3.7</v>
      </c>
      <c r="I11" s="88">
        <v>8.5</v>
      </c>
      <c r="J11" s="89"/>
      <c r="K11" s="88">
        <v>104.9</v>
      </c>
    </row>
    <row r="12" spans="1:11" ht="15" customHeight="1">
      <c r="A12" s="473" t="s">
        <v>213</v>
      </c>
      <c r="B12" s="88">
        <v>19.2</v>
      </c>
      <c r="C12" s="95" t="s">
        <v>231</v>
      </c>
      <c r="D12" s="88">
        <v>6.2</v>
      </c>
      <c r="E12" s="88">
        <v>30.8</v>
      </c>
      <c r="F12" s="89"/>
      <c r="G12" s="88">
        <v>3.2</v>
      </c>
      <c r="H12" s="88">
        <v>2.2000000000000002</v>
      </c>
      <c r="I12" s="88">
        <v>5.3</v>
      </c>
      <c r="J12" s="89"/>
      <c r="K12" s="88">
        <v>36.5</v>
      </c>
    </row>
    <row r="13" spans="1:11" ht="15" customHeight="1">
      <c r="A13" s="473" t="s">
        <v>214</v>
      </c>
      <c r="B13" s="88">
        <v>14.7</v>
      </c>
      <c r="C13" s="95" t="s">
        <v>175</v>
      </c>
      <c r="D13" s="88">
        <v>4.8</v>
      </c>
      <c r="E13" s="88">
        <v>28.4</v>
      </c>
      <c r="F13" s="89"/>
      <c r="G13" s="88">
        <v>3.3</v>
      </c>
      <c r="H13" s="88">
        <v>2.2000000000000002</v>
      </c>
      <c r="I13" s="88">
        <v>5.6</v>
      </c>
      <c r="J13" s="89"/>
      <c r="K13" s="88">
        <v>34.1</v>
      </c>
    </row>
    <row r="14" spans="1:11" ht="15" customHeight="1">
      <c r="A14" s="473" t="s">
        <v>215</v>
      </c>
      <c r="B14" s="95" t="s">
        <v>47</v>
      </c>
      <c r="C14" s="95" t="s">
        <v>449</v>
      </c>
      <c r="D14" s="95" t="s">
        <v>30</v>
      </c>
      <c r="E14" s="88">
        <v>11.9</v>
      </c>
      <c r="F14" s="89"/>
      <c r="G14" s="95" t="s">
        <v>102</v>
      </c>
      <c r="H14" s="95" t="s">
        <v>101</v>
      </c>
      <c r="I14" s="88">
        <v>1.8</v>
      </c>
      <c r="J14" s="89"/>
      <c r="K14" s="88">
        <v>13.4</v>
      </c>
    </row>
    <row r="15" spans="1:11" ht="15" customHeight="1">
      <c r="A15" s="473" t="s">
        <v>216</v>
      </c>
      <c r="B15" s="88">
        <v>13.8</v>
      </c>
      <c r="C15" s="95" t="s">
        <v>183</v>
      </c>
      <c r="D15" s="88">
        <v>3</v>
      </c>
      <c r="E15" s="88">
        <v>21.8</v>
      </c>
      <c r="F15" s="89"/>
      <c r="G15" s="88">
        <v>1.7</v>
      </c>
      <c r="H15" s="95" t="s">
        <v>43</v>
      </c>
      <c r="I15" s="88">
        <v>2.2999999999999998</v>
      </c>
      <c r="J15" s="89"/>
      <c r="K15" s="88">
        <v>24.3</v>
      </c>
    </row>
    <row r="16" spans="1:11" ht="15" customHeight="1">
      <c r="A16" s="473" t="s">
        <v>217</v>
      </c>
      <c r="B16" s="95" t="s">
        <v>128</v>
      </c>
      <c r="C16" s="95" t="s">
        <v>130</v>
      </c>
      <c r="D16" s="88">
        <v>2.6</v>
      </c>
      <c r="E16" s="88">
        <v>15.8</v>
      </c>
      <c r="F16" s="89"/>
      <c r="G16" s="95" t="s">
        <v>95</v>
      </c>
      <c r="H16" s="95" t="s">
        <v>32</v>
      </c>
      <c r="I16" s="88">
        <v>2.4</v>
      </c>
      <c r="J16" s="89"/>
      <c r="K16" s="88">
        <v>18.3</v>
      </c>
    </row>
    <row r="17" spans="1:11" ht="15" customHeight="1">
      <c r="A17" s="473" t="s">
        <v>218</v>
      </c>
      <c r="B17" s="95" t="s">
        <v>34</v>
      </c>
      <c r="C17" s="95" t="s">
        <v>102</v>
      </c>
      <c r="D17" s="95" t="s">
        <v>173</v>
      </c>
      <c r="E17" s="95" t="s">
        <v>52</v>
      </c>
      <c r="F17" s="89"/>
      <c r="G17" s="95" t="s">
        <v>173</v>
      </c>
      <c r="H17" s="95" t="s">
        <v>236</v>
      </c>
      <c r="I17" s="95" t="s">
        <v>172</v>
      </c>
      <c r="J17" s="89"/>
      <c r="K17" s="95" t="s">
        <v>185</v>
      </c>
    </row>
    <row r="18" spans="1:11" ht="15" customHeight="1">
      <c r="A18" s="473" t="s">
        <v>219</v>
      </c>
      <c r="B18" s="88">
        <v>11.3</v>
      </c>
      <c r="C18" s="88">
        <v>10.1</v>
      </c>
      <c r="D18" s="88">
        <v>7.7</v>
      </c>
      <c r="E18" s="88">
        <v>28.2</v>
      </c>
      <c r="F18" s="89"/>
      <c r="G18" s="88">
        <v>2.4</v>
      </c>
      <c r="H18" s="88">
        <v>2.2000000000000002</v>
      </c>
      <c r="I18" s="88">
        <v>4.5</v>
      </c>
      <c r="J18" s="89"/>
      <c r="K18" s="88">
        <v>32.6</v>
      </c>
    </row>
    <row r="19" spans="1:11" ht="15" customHeight="1">
      <c r="A19" s="473" t="s">
        <v>408</v>
      </c>
      <c r="B19" s="88">
        <v>177.4</v>
      </c>
      <c r="C19" s="88">
        <v>102.9</v>
      </c>
      <c r="D19" s="88">
        <v>80.3</v>
      </c>
      <c r="E19" s="88">
        <v>359.9</v>
      </c>
      <c r="F19" s="89"/>
      <c r="G19" s="88">
        <v>24.5</v>
      </c>
      <c r="H19" s="88">
        <v>46.9</v>
      </c>
      <c r="I19" s="88">
        <v>71.400000000000006</v>
      </c>
      <c r="J19" s="89"/>
      <c r="K19" s="88">
        <v>430.7</v>
      </c>
    </row>
    <row r="20" spans="1:11" ht="15" customHeight="1">
      <c r="A20" s="474" t="s">
        <v>16</v>
      </c>
      <c r="B20" s="137">
        <v>247.4</v>
      </c>
      <c r="C20" s="137">
        <v>131.80000000000001</v>
      </c>
      <c r="D20" s="137">
        <v>107.1</v>
      </c>
      <c r="E20" s="137">
        <v>486.1</v>
      </c>
      <c r="F20" s="475"/>
      <c r="G20" s="137">
        <v>33.299999999999997</v>
      </c>
      <c r="H20" s="137">
        <v>55</v>
      </c>
      <c r="I20" s="137">
        <v>88.2</v>
      </c>
      <c r="J20" s="475"/>
      <c r="K20" s="137">
        <v>574.5</v>
      </c>
    </row>
    <row r="21" spans="1:11" ht="24" customHeight="1">
      <c r="A21" s="472" t="s">
        <v>348</v>
      </c>
      <c r="B21" s="447"/>
      <c r="C21" s="447"/>
      <c r="D21" s="447"/>
      <c r="E21" s="447"/>
      <c r="F21" s="447"/>
      <c r="G21" s="447"/>
      <c r="H21" s="447"/>
      <c r="I21" s="447"/>
      <c r="J21" s="447"/>
      <c r="K21" s="447"/>
    </row>
    <row r="22" spans="1:11" ht="15" customHeight="1">
      <c r="A22" s="473" t="s">
        <v>17</v>
      </c>
      <c r="B22" s="88">
        <v>43.7</v>
      </c>
      <c r="C22" s="88">
        <v>18</v>
      </c>
      <c r="D22" s="88">
        <v>16.8</v>
      </c>
      <c r="E22" s="88">
        <v>77.599999999999994</v>
      </c>
      <c r="F22" s="89"/>
      <c r="G22" s="88">
        <v>6.1</v>
      </c>
      <c r="H22" s="88">
        <v>5.9</v>
      </c>
      <c r="I22" s="88">
        <v>12.3</v>
      </c>
      <c r="J22" s="89"/>
      <c r="K22" s="88">
        <v>90.2</v>
      </c>
    </row>
    <row r="23" spans="1:11" ht="15" customHeight="1">
      <c r="A23" s="473" t="s">
        <v>18</v>
      </c>
      <c r="B23" s="88">
        <v>209.1</v>
      </c>
      <c r="C23" s="88">
        <v>122.7</v>
      </c>
      <c r="D23" s="88">
        <v>94.6</v>
      </c>
      <c r="E23" s="88">
        <v>426.1</v>
      </c>
      <c r="F23" s="89"/>
      <c r="G23" s="88">
        <v>29.5</v>
      </c>
      <c r="H23" s="88">
        <v>54.2</v>
      </c>
      <c r="I23" s="88">
        <v>83.6</v>
      </c>
      <c r="J23" s="89"/>
      <c r="K23" s="88">
        <v>510</v>
      </c>
    </row>
    <row r="24" spans="1:11" ht="15" customHeight="1">
      <c r="A24" s="474" t="s">
        <v>16</v>
      </c>
      <c r="B24" s="137">
        <v>253.1</v>
      </c>
      <c r="C24" s="137">
        <v>140.4</v>
      </c>
      <c r="D24" s="137">
        <v>111.2</v>
      </c>
      <c r="E24" s="137">
        <v>504.6</v>
      </c>
      <c r="F24" s="475"/>
      <c r="G24" s="137">
        <v>35.5</v>
      </c>
      <c r="H24" s="137">
        <v>60.3</v>
      </c>
      <c r="I24" s="137">
        <v>95.9</v>
      </c>
      <c r="J24" s="475"/>
      <c r="K24" s="137">
        <v>599.5</v>
      </c>
    </row>
    <row r="25" spans="1:11" ht="24" customHeight="1">
      <c r="A25" s="472" t="s">
        <v>1083</v>
      </c>
      <c r="B25" s="447"/>
      <c r="C25" s="447"/>
      <c r="D25" s="447"/>
      <c r="E25" s="447"/>
      <c r="F25" s="447"/>
      <c r="G25" s="447"/>
      <c r="H25" s="447"/>
      <c r="I25" s="447"/>
      <c r="J25" s="447"/>
      <c r="K25" s="447"/>
    </row>
    <row r="26" spans="1:11" ht="15" customHeight="1">
      <c r="A26" s="473" t="s">
        <v>220</v>
      </c>
      <c r="B26" s="95" t="s">
        <v>862</v>
      </c>
      <c r="C26" s="95" t="s">
        <v>136</v>
      </c>
      <c r="D26" s="95" t="s">
        <v>68</v>
      </c>
      <c r="E26" s="88">
        <v>21.3</v>
      </c>
      <c r="F26" s="89"/>
      <c r="G26" s="88">
        <v>1.5</v>
      </c>
      <c r="H26" s="95" t="s">
        <v>32</v>
      </c>
      <c r="I26" s="88">
        <v>2.9</v>
      </c>
      <c r="J26" s="89"/>
      <c r="K26" s="88">
        <v>24.5</v>
      </c>
    </row>
    <row r="27" spans="1:11" ht="15" customHeight="1">
      <c r="A27" s="473" t="s">
        <v>221</v>
      </c>
      <c r="B27" s="95" t="s">
        <v>174</v>
      </c>
      <c r="C27" s="95" t="s">
        <v>303</v>
      </c>
      <c r="D27" s="95" t="s">
        <v>102</v>
      </c>
      <c r="E27" s="95" t="s">
        <v>35</v>
      </c>
      <c r="F27" s="89"/>
      <c r="G27" s="95" t="s">
        <v>283</v>
      </c>
      <c r="H27" s="95" t="s">
        <v>28</v>
      </c>
      <c r="I27" s="95" t="s">
        <v>173</v>
      </c>
      <c r="J27" s="89"/>
      <c r="K27" s="88">
        <v>8.3000000000000007</v>
      </c>
    </row>
    <row r="28" spans="1:11" ht="15" customHeight="1">
      <c r="A28" s="473" t="s">
        <v>222</v>
      </c>
      <c r="B28" s="95" t="s">
        <v>288</v>
      </c>
      <c r="C28" s="95" t="s">
        <v>140</v>
      </c>
      <c r="D28" s="95" t="s">
        <v>32</v>
      </c>
      <c r="E28" s="95" t="s">
        <v>1063</v>
      </c>
      <c r="F28" s="89"/>
      <c r="G28" s="95" t="s">
        <v>27</v>
      </c>
      <c r="H28" s="95" t="s">
        <v>284</v>
      </c>
      <c r="I28" s="95" t="s">
        <v>43</v>
      </c>
      <c r="J28" s="89"/>
      <c r="K28" s="95" t="s">
        <v>182</v>
      </c>
    </row>
    <row r="29" spans="1:11" ht="15" customHeight="1">
      <c r="A29" s="473" t="s">
        <v>223</v>
      </c>
      <c r="B29" s="88">
        <v>13.9</v>
      </c>
      <c r="C29" s="95" t="s">
        <v>104</v>
      </c>
      <c r="D29" s="95" t="s">
        <v>177</v>
      </c>
      <c r="E29" s="88">
        <v>19.600000000000001</v>
      </c>
      <c r="F29" s="89"/>
      <c r="G29" s="95" t="s">
        <v>30</v>
      </c>
      <c r="H29" s="88">
        <v>0.9</v>
      </c>
      <c r="I29" s="88">
        <v>2.8</v>
      </c>
      <c r="J29" s="89"/>
      <c r="K29" s="88">
        <v>21.9</v>
      </c>
    </row>
    <row r="30" spans="1:11" ht="15" customHeight="1">
      <c r="A30" s="473" t="s">
        <v>224</v>
      </c>
      <c r="B30" s="95" t="s">
        <v>119</v>
      </c>
      <c r="C30" s="95" t="s">
        <v>301</v>
      </c>
      <c r="D30" s="95" t="s">
        <v>48</v>
      </c>
      <c r="E30" s="88">
        <v>11</v>
      </c>
      <c r="F30" s="89"/>
      <c r="G30" s="95" t="s">
        <v>256</v>
      </c>
      <c r="H30" s="95" t="s">
        <v>283</v>
      </c>
      <c r="I30" s="95" t="s">
        <v>102</v>
      </c>
      <c r="J30" s="89"/>
      <c r="K30" s="88">
        <v>12.2</v>
      </c>
    </row>
    <row r="31" spans="1:11" ht="15" customHeight="1">
      <c r="A31" s="473" t="s">
        <v>1066</v>
      </c>
      <c r="B31" s="95" t="s">
        <v>231</v>
      </c>
      <c r="C31" s="95" t="s">
        <v>46</v>
      </c>
      <c r="D31" s="95" t="s">
        <v>104</v>
      </c>
      <c r="E31" s="95" t="s">
        <v>60</v>
      </c>
      <c r="F31" s="89"/>
      <c r="G31" s="95" t="s">
        <v>28</v>
      </c>
      <c r="H31" s="95" t="s">
        <v>28</v>
      </c>
      <c r="I31" s="88">
        <v>1.3</v>
      </c>
      <c r="J31" s="89"/>
      <c r="K31" s="88">
        <v>10.6</v>
      </c>
    </row>
    <row r="32" spans="1:11" ht="15" customHeight="1">
      <c r="A32" s="473" t="s">
        <v>225</v>
      </c>
      <c r="B32" s="88">
        <v>7.8</v>
      </c>
      <c r="C32" s="95" t="s">
        <v>32</v>
      </c>
      <c r="D32" s="95" t="s">
        <v>229</v>
      </c>
      <c r="E32" s="88">
        <v>10.3</v>
      </c>
      <c r="F32" s="89"/>
      <c r="G32" s="95" t="s">
        <v>43</v>
      </c>
      <c r="H32" s="95" t="s">
        <v>28</v>
      </c>
      <c r="I32" s="95" t="s">
        <v>172</v>
      </c>
      <c r="J32" s="89"/>
      <c r="K32" s="88">
        <v>11.6</v>
      </c>
    </row>
    <row r="33" spans="1:11" ht="15" customHeight="1">
      <c r="A33" s="473" t="s">
        <v>226</v>
      </c>
      <c r="B33" s="95" t="s">
        <v>33</v>
      </c>
      <c r="C33" s="95" t="s">
        <v>30</v>
      </c>
      <c r="D33" s="95" t="s">
        <v>97</v>
      </c>
      <c r="E33" s="88">
        <v>6.3</v>
      </c>
      <c r="F33" s="89"/>
      <c r="G33" s="95" t="s">
        <v>101</v>
      </c>
      <c r="H33" s="95" t="s">
        <v>236</v>
      </c>
      <c r="I33" s="95" t="s">
        <v>102</v>
      </c>
      <c r="J33" s="89"/>
      <c r="K33" s="88">
        <v>7.9</v>
      </c>
    </row>
    <row r="34" spans="1:11" ht="15" customHeight="1">
      <c r="A34" s="473" t="s">
        <v>227</v>
      </c>
      <c r="B34" s="88">
        <v>14</v>
      </c>
      <c r="C34" s="95" t="s">
        <v>61</v>
      </c>
      <c r="D34" s="88">
        <v>3.6</v>
      </c>
      <c r="E34" s="88">
        <v>21.8</v>
      </c>
      <c r="F34" s="89"/>
      <c r="G34" s="95" t="s">
        <v>94</v>
      </c>
      <c r="H34" s="88">
        <v>1.9</v>
      </c>
      <c r="I34" s="88">
        <v>3.7</v>
      </c>
      <c r="J34" s="89"/>
      <c r="K34" s="88">
        <v>25.4</v>
      </c>
    </row>
    <row r="35" spans="1:11" ht="15" customHeight="1">
      <c r="A35" s="473" t="s">
        <v>75</v>
      </c>
      <c r="B35" s="95" t="s">
        <v>119</v>
      </c>
      <c r="C35" s="95" t="s">
        <v>50</v>
      </c>
      <c r="D35" s="95" t="s">
        <v>104</v>
      </c>
      <c r="E35" s="88">
        <v>13.4</v>
      </c>
      <c r="F35" s="89"/>
      <c r="G35" s="95" t="s">
        <v>95</v>
      </c>
      <c r="H35" s="95" t="s">
        <v>172</v>
      </c>
      <c r="I35" s="88">
        <v>3</v>
      </c>
      <c r="J35" s="89"/>
      <c r="K35" s="88">
        <v>17.100000000000001</v>
      </c>
    </row>
    <row r="36" spans="1:11" ht="15" customHeight="1">
      <c r="A36" s="473" t="s">
        <v>228</v>
      </c>
      <c r="B36" s="88">
        <v>209.1</v>
      </c>
      <c r="C36" s="88">
        <v>122.7</v>
      </c>
      <c r="D36" s="88">
        <v>94.6</v>
      </c>
      <c r="E36" s="88">
        <v>426.1</v>
      </c>
      <c r="F36" s="89"/>
      <c r="G36" s="88">
        <v>29.5</v>
      </c>
      <c r="H36" s="88">
        <v>54.2</v>
      </c>
      <c r="I36" s="88">
        <v>83.6</v>
      </c>
      <c r="J36" s="89"/>
      <c r="K36" s="88">
        <v>510</v>
      </c>
    </row>
    <row r="37" spans="1:11" ht="15" customHeight="1">
      <c r="A37" s="474" t="s">
        <v>16</v>
      </c>
      <c r="B37" s="137">
        <v>253.1</v>
      </c>
      <c r="C37" s="137">
        <v>140.4</v>
      </c>
      <c r="D37" s="137">
        <v>111.2</v>
      </c>
      <c r="E37" s="137">
        <v>504.6</v>
      </c>
      <c r="F37" s="475"/>
      <c r="G37" s="137">
        <v>35.5</v>
      </c>
      <c r="H37" s="137">
        <v>60.3</v>
      </c>
      <c r="I37" s="137">
        <v>95.9</v>
      </c>
      <c r="J37" s="475"/>
      <c r="K37" s="137">
        <v>599.5</v>
      </c>
    </row>
    <row r="38" spans="1:11" ht="15" customHeight="1" thickBot="1">
      <c r="A38" s="476" t="s">
        <v>1067</v>
      </c>
      <c r="B38" s="103">
        <v>269.39999999999998</v>
      </c>
      <c r="C38" s="103">
        <v>165</v>
      </c>
      <c r="D38" s="103">
        <v>124.8</v>
      </c>
      <c r="E38" s="103">
        <v>560</v>
      </c>
      <c r="F38" s="104"/>
      <c r="G38" s="103">
        <v>41</v>
      </c>
      <c r="H38" s="103">
        <v>66.8</v>
      </c>
      <c r="I38" s="103">
        <v>107.8</v>
      </c>
      <c r="J38" s="104"/>
      <c r="K38" s="103">
        <v>667.6</v>
      </c>
    </row>
    <row r="39" spans="1:11" ht="15" customHeight="1">
      <c r="A39" s="477"/>
      <c r="B39" s="571" t="s">
        <v>1084</v>
      </c>
      <c r="C39" s="571"/>
      <c r="D39" s="571"/>
      <c r="E39" s="571"/>
      <c r="F39" s="571"/>
      <c r="G39" s="571"/>
      <c r="H39" s="571"/>
      <c r="I39" s="571"/>
      <c r="J39" s="571"/>
      <c r="K39" s="571"/>
    </row>
    <row r="40" spans="1:11" ht="24" customHeight="1">
      <c r="A40" s="472" t="s">
        <v>1081</v>
      </c>
      <c r="B40" s="447"/>
      <c r="C40" s="447"/>
      <c r="D40" s="447"/>
      <c r="E40" s="447"/>
      <c r="F40" s="447"/>
      <c r="G40" s="447"/>
      <c r="H40" s="447"/>
      <c r="I40" s="447"/>
      <c r="J40" s="447"/>
      <c r="K40" s="447"/>
    </row>
    <row r="41" spans="1:11" ht="15" customHeight="1">
      <c r="A41" s="473" t="s">
        <v>17</v>
      </c>
      <c r="B41" s="88">
        <v>28.4</v>
      </c>
      <c r="C41" s="88">
        <v>22.7</v>
      </c>
      <c r="D41" s="88">
        <v>24.6</v>
      </c>
      <c r="E41" s="88">
        <v>26.1</v>
      </c>
      <c r="F41" s="89"/>
      <c r="G41" s="88">
        <v>27</v>
      </c>
      <c r="H41" s="88">
        <v>14.5</v>
      </c>
      <c r="I41" s="88">
        <v>19.3</v>
      </c>
      <c r="J41" s="89"/>
      <c r="K41" s="88">
        <v>25.1</v>
      </c>
    </row>
    <row r="42" spans="1:11" ht="15" customHeight="1">
      <c r="A42" s="473" t="s">
        <v>18</v>
      </c>
      <c r="B42" s="88">
        <v>71.7</v>
      </c>
      <c r="C42" s="88">
        <v>78.099999999999994</v>
      </c>
      <c r="D42" s="88">
        <v>75</v>
      </c>
      <c r="E42" s="88">
        <v>74</v>
      </c>
      <c r="F42" s="89"/>
      <c r="G42" s="88">
        <v>73.599999999999994</v>
      </c>
      <c r="H42" s="88">
        <v>85.3</v>
      </c>
      <c r="I42" s="88">
        <v>81</v>
      </c>
      <c r="J42" s="89"/>
      <c r="K42" s="88">
        <v>75</v>
      </c>
    </row>
    <row r="43" spans="1:11" ht="15" customHeight="1">
      <c r="A43" s="474" t="s">
        <v>16</v>
      </c>
      <c r="B43" s="137">
        <v>100</v>
      </c>
      <c r="C43" s="137">
        <v>100</v>
      </c>
      <c r="D43" s="137">
        <v>100</v>
      </c>
      <c r="E43" s="137">
        <v>100</v>
      </c>
      <c r="F43" s="475"/>
      <c r="G43" s="137">
        <v>100</v>
      </c>
      <c r="H43" s="137">
        <v>100</v>
      </c>
      <c r="I43" s="137">
        <v>100</v>
      </c>
      <c r="J43" s="475"/>
      <c r="K43" s="137">
        <v>100</v>
      </c>
    </row>
    <row r="44" spans="1:11" ht="24" customHeight="1">
      <c r="A44" s="472" t="s">
        <v>1082</v>
      </c>
      <c r="B44" s="447"/>
      <c r="C44" s="447"/>
      <c r="D44" s="447"/>
      <c r="E44" s="447"/>
      <c r="F44" s="447"/>
      <c r="G44" s="447"/>
      <c r="H44" s="447"/>
      <c r="I44" s="447"/>
      <c r="J44" s="447"/>
      <c r="K44" s="447"/>
    </row>
    <row r="45" spans="1:11" ht="15" customHeight="1">
      <c r="A45" s="473" t="s">
        <v>211</v>
      </c>
      <c r="B45" s="88">
        <v>9.6999999999999993</v>
      </c>
      <c r="C45" s="88">
        <v>8.3000000000000007</v>
      </c>
      <c r="D45" s="88">
        <v>5.2</v>
      </c>
      <c r="E45" s="88">
        <v>8.5</v>
      </c>
      <c r="F45" s="89"/>
      <c r="G45" s="88">
        <v>9.6</v>
      </c>
      <c r="H45" s="88">
        <v>6.2</v>
      </c>
      <c r="I45" s="88">
        <v>7.4</v>
      </c>
      <c r="J45" s="89"/>
      <c r="K45" s="88">
        <v>8.4</v>
      </c>
    </row>
    <row r="46" spans="1:11" ht="15" customHeight="1">
      <c r="A46" s="473" t="s">
        <v>212</v>
      </c>
      <c r="B46" s="88">
        <v>22.5</v>
      </c>
      <c r="C46" s="88">
        <v>17.3</v>
      </c>
      <c r="D46" s="88">
        <v>15.8</v>
      </c>
      <c r="E46" s="88">
        <v>19.600000000000001</v>
      </c>
      <c r="F46" s="89"/>
      <c r="G46" s="88">
        <v>14.7</v>
      </c>
      <c r="H46" s="88">
        <v>6.7</v>
      </c>
      <c r="I46" s="88">
        <v>9.6</v>
      </c>
      <c r="J46" s="89"/>
      <c r="K46" s="88">
        <v>18.3</v>
      </c>
    </row>
    <row r="47" spans="1:11" ht="15" customHeight="1">
      <c r="A47" s="473" t="s">
        <v>213</v>
      </c>
      <c r="B47" s="88">
        <v>7.8</v>
      </c>
      <c r="C47" s="88">
        <v>4.7</v>
      </c>
      <c r="D47" s="88">
        <v>5.8</v>
      </c>
      <c r="E47" s="88">
        <v>6.3</v>
      </c>
      <c r="F47" s="89"/>
      <c r="G47" s="88">
        <v>9.6</v>
      </c>
      <c r="H47" s="88">
        <v>4</v>
      </c>
      <c r="I47" s="88">
        <v>6</v>
      </c>
      <c r="J47" s="89"/>
      <c r="K47" s="88">
        <v>6.4</v>
      </c>
    </row>
    <row r="48" spans="1:11" ht="15" customHeight="1">
      <c r="A48" s="473" t="s">
        <v>214</v>
      </c>
      <c r="B48" s="88">
        <v>5.9</v>
      </c>
      <c r="C48" s="88">
        <v>6.5</v>
      </c>
      <c r="D48" s="88">
        <v>4.5</v>
      </c>
      <c r="E48" s="88">
        <v>5.8</v>
      </c>
      <c r="F48" s="89"/>
      <c r="G48" s="88">
        <v>9.9</v>
      </c>
      <c r="H48" s="88">
        <v>4</v>
      </c>
      <c r="I48" s="88">
        <v>6.3</v>
      </c>
      <c r="J48" s="89"/>
      <c r="K48" s="88">
        <v>5.9</v>
      </c>
    </row>
    <row r="49" spans="1:11" ht="15" customHeight="1">
      <c r="A49" s="473" t="s">
        <v>215</v>
      </c>
      <c r="B49" s="88">
        <v>2.9</v>
      </c>
      <c r="C49" s="95" t="s">
        <v>428</v>
      </c>
      <c r="D49" s="88">
        <v>1.9</v>
      </c>
      <c r="E49" s="88">
        <v>2.4</v>
      </c>
      <c r="F49" s="89"/>
      <c r="G49" s="88">
        <v>3.3</v>
      </c>
      <c r="H49" s="88">
        <v>1.3</v>
      </c>
      <c r="I49" s="88">
        <v>2</v>
      </c>
      <c r="J49" s="89"/>
      <c r="K49" s="88">
        <v>2.2999999999999998</v>
      </c>
    </row>
    <row r="50" spans="1:11" ht="15" customHeight="1">
      <c r="A50" s="473" t="s">
        <v>216</v>
      </c>
      <c r="B50" s="88">
        <v>5.6</v>
      </c>
      <c r="C50" s="88">
        <v>3.9</v>
      </c>
      <c r="D50" s="88">
        <v>2.8</v>
      </c>
      <c r="E50" s="88">
        <v>4.5</v>
      </c>
      <c r="F50" s="89"/>
      <c r="G50" s="88">
        <v>5.0999999999999996</v>
      </c>
      <c r="H50" s="88">
        <v>1.6</v>
      </c>
      <c r="I50" s="88">
        <v>2.6</v>
      </c>
      <c r="J50" s="89"/>
      <c r="K50" s="88">
        <v>4.2</v>
      </c>
    </row>
    <row r="51" spans="1:11" ht="15" customHeight="1">
      <c r="A51" s="473" t="s">
        <v>217</v>
      </c>
      <c r="B51" s="88">
        <v>3.1</v>
      </c>
      <c r="C51" s="88">
        <v>3.5</v>
      </c>
      <c r="D51" s="88">
        <v>2.4</v>
      </c>
      <c r="E51" s="88">
        <v>3.3</v>
      </c>
      <c r="F51" s="89"/>
      <c r="G51" s="88">
        <v>4.2</v>
      </c>
      <c r="H51" s="88">
        <v>2.2000000000000002</v>
      </c>
      <c r="I51" s="88">
        <v>2.7</v>
      </c>
      <c r="J51" s="89"/>
      <c r="K51" s="88">
        <v>3.2</v>
      </c>
    </row>
    <row r="52" spans="1:11" ht="15" customHeight="1">
      <c r="A52" s="473" t="s">
        <v>218</v>
      </c>
      <c r="B52" s="88">
        <v>2</v>
      </c>
      <c r="C52" s="88">
        <v>0.8</v>
      </c>
      <c r="D52" s="88">
        <v>0.9</v>
      </c>
      <c r="E52" s="88">
        <v>1.5</v>
      </c>
      <c r="F52" s="89"/>
      <c r="G52" s="88">
        <v>3</v>
      </c>
      <c r="H52" s="88">
        <v>0.9</v>
      </c>
      <c r="I52" s="88">
        <v>1.8</v>
      </c>
      <c r="J52" s="89"/>
      <c r="K52" s="88">
        <v>1.4</v>
      </c>
    </row>
    <row r="53" spans="1:11" ht="15" customHeight="1">
      <c r="A53" s="473" t="s">
        <v>219</v>
      </c>
      <c r="B53" s="88">
        <v>4.5999999999999996</v>
      </c>
      <c r="C53" s="88">
        <v>7.7</v>
      </c>
      <c r="D53" s="88">
        <v>7.2</v>
      </c>
      <c r="E53" s="88">
        <v>5.8</v>
      </c>
      <c r="F53" s="89"/>
      <c r="G53" s="88">
        <v>7.2</v>
      </c>
      <c r="H53" s="88">
        <v>4</v>
      </c>
      <c r="I53" s="88">
        <v>5.0999999999999996</v>
      </c>
      <c r="J53" s="89"/>
      <c r="K53" s="88">
        <v>5.7</v>
      </c>
    </row>
    <row r="54" spans="1:11" ht="15" customHeight="1">
      <c r="A54" s="473" t="s">
        <v>408</v>
      </c>
      <c r="B54" s="88">
        <v>71.7</v>
      </c>
      <c r="C54" s="88">
        <v>78.099999999999994</v>
      </c>
      <c r="D54" s="88">
        <v>75</v>
      </c>
      <c r="E54" s="88">
        <v>74</v>
      </c>
      <c r="F54" s="89"/>
      <c r="G54" s="88">
        <v>73.599999999999994</v>
      </c>
      <c r="H54" s="88">
        <v>85.3</v>
      </c>
      <c r="I54" s="88">
        <v>81</v>
      </c>
      <c r="J54" s="89"/>
      <c r="K54" s="88">
        <v>75</v>
      </c>
    </row>
    <row r="55" spans="1:11" ht="15" customHeight="1">
      <c r="A55" s="474" t="s">
        <v>16</v>
      </c>
      <c r="B55" s="137">
        <v>100</v>
      </c>
      <c r="C55" s="137">
        <v>100</v>
      </c>
      <c r="D55" s="137">
        <v>100</v>
      </c>
      <c r="E55" s="137">
        <v>100</v>
      </c>
      <c r="F55" s="475"/>
      <c r="G55" s="137">
        <v>100</v>
      </c>
      <c r="H55" s="137">
        <v>100</v>
      </c>
      <c r="I55" s="137">
        <v>100</v>
      </c>
      <c r="J55" s="475"/>
      <c r="K55" s="137">
        <v>100</v>
      </c>
    </row>
    <row r="56" spans="1:11" ht="24" customHeight="1">
      <c r="A56" s="472" t="s">
        <v>348</v>
      </c>
      <c r="B56" s="447"/>
      <c r="C56" s="447"/>
      <c r="D56" s="447"/>
      <c r="E56" s="447"/>
      <c r="F56" s="447"/>
      <c r="G56" s="447"/>
      <c r="H56" s="447"/>
      <c r="I56" s="447"/>
      <c r="J56" s="447"/>
      <c r="K56" s="447"/>
    </row>
    <row r="57" spans="1:11" ht="15" customHeight="1">
      <c r="A57" s="473" t="s">
        <v>17</v>
      </c>
      <c r="B57" s="88">
        <v>17.3</v>
      </c>
      <c r="C57" s="88">
        <v>12.8</v>
      </c>
      <c r="D57" s="88">
        <v>15.1</v>
      </c>
      <c r="E57" s="88">
        <v>15.4</v>
      </c>
      <c r="F57" s="89"/>
      <c r="G57" s="88">
        <v>17.2</v>
      </c>
      <c r="H57" s="88">
        <v>9.8000000000000007</v>
      </c>
      <c r="I57" s="88">
        <v>12.8</v>
      </c>
      <c r="J57" s="89"/>
      <c r="K57" s="88">
        <v>15</v>
      </c>
    </row>
    <row r="58" spans="1:11" ht="15" customHeight="1">
      <c r="A58" s="473" t="s">
        <v>18</v>
      </c>
      <c r="B58" s="88">
        <v>82.6</v>
      </c>
      <c r="C58" s="88">
        <v>87.4</v>
      </c>
      <c r="D58" s="88">
        <v>85.1</v>
      </c>
      <c r="E58" s="88">
        <v>84.4</v>
      </c>
      <c r="F58" s="89"/>
      <c r="G58" s="88">
        <v>83.1</v>
      </c>
      <c r="H58" s="88">
        <v>89.9</v>
      </c>
      <c r="I58" s="88">
        <v>87.2</v>
      </c>
      <c r="J58" s="89"/>
      <c r="K58" s="88">
        <v>85.1</v>
      </c>
    </row>
    <row r="59" spans="1:11" ht="15" customHeight="1">
      <c r="A59" s="474" t="s">
        <v>16</v>
      </c>
      <c r="B59" s="137">
        <v>100</v>
      </c>
      <c r="C59" s="137">
        <v>100</v>
      </c>
      <c r="D59" s="137">
        <v>100</v>
      </c>
      <c r="E59" s="137">
        <v>100</v>
      </c>
      <c r="F59" s="475"/>
      <c r="G59" s="137">
        <v>100</v>
      </c>
      <c r="H59" s="137">
        <v>100</v>
      </c>
      <c r="I59" s="137">
        <v>100</v>
      </c>
      <c r="J59" s="475"/>
      <c r="K59" s="137">
        <v>100</v>
      </c>
    </row>
    <row r="60" spans="1:11" ht="24" customHeight="1">
      <c r="A60" s="472" t="s">
        <v>1083</v>
      </c>
      <c r="B60" s="447"/>
      <c r="C60" s="447"/>
      <c r="D60" s="447"/>
      <c r="E60" s="447"/>
      <c r="F60" s="447"/>
      <c r="G60" s="447"/>
      <c r="H60" s="447"/>
      <c r="I60" s="447"/>
      <c r="J60" s="447"/>
      <c r="K60" s="447"/>
    </row>
    <row r="61" spans="1:11" ht="15" customHeight="1">
      <c r="A61" s="473" t="s">
        <v>220</v>
      </c>
      <c r="B61" s="88">
        <v>5.2</v>
      </c>
      <c r="C61" s="88">
        <v>2.4</v>
      </c>
      <c r="D61" s="88">
        <v>4.2</v>
      </c>
      <c r="E61" s="88">
        <v>4.2</v>
      </c>
      <c r="F61" s="89"/>
      <c r="G61" s="88">
        <v>4.2</v>
      </c>
      <c r="H61" s="88">
        <v>2</v>
      </c>
      <c r="I61" s="88">
        <v>3</v>
      </c>
      <c r="J61" s="89"/>
      <c r="K61" s="88">
        <v>4.0999999999999996</v>
      </c>
    </row>
    <row r="62" spans="1:11" ht="15" customHeight="1">
      <c r="A62" s="473" t="s">
        <v>221</v>
      </c>
      <c r="B62" s="88">
        <v>1.2</v>
      </c>
      <c r="C62" s="95" t="s">
        <v>428</v>
      </c>
      <c r="D62" s="88">
        <v>1</v>
      </c>
      <c r="E62" s="88">
        <v>1.4</v>
      </c>
      <c r="F62" s="89"/>
      <c r="G62" s="88">
        <v>1.1000000000000001</v>
      </c>
      <c r="H62" s="88">
        <v>1</v>
      </c>
      <c r="I62" s="88">
        <v>1</v>
      </c>
      <c r="J62" s="89"/>
      <c r="K62" s="88">
        <v>1.4</v>
      </c>
    </row>
    <row r="63" spans="1:11" ht="15" customHeight="1">
      <c r="A63" s="473" t="s">
        <v>222</v>
      </c>
      <c r="B63" s="95" t="s">
        <v>419</v>
      </c>
      <c r="C63" s="95" t="s">
        <v>426</v>
      </c>
      <c r="D63" s="88">
        <v>1.1000000000000001</v>
      </c>
      <c r="E63" s="88">
        <v>1.6</v>
      </c>
      <c r="F63" s="89"/>
      <c r="G63" s="95" t="s">
        <v>428</v>
      </c>
      <c r="H63" s="88">
        <v>0.5</v>
      </c>
      <c r="I63" s="88">
        <v>0.9</v>
      </c>
      <c r="J63" s="89"/>
      <c r="K63" s="88">
        <v>1.4</v>
      </c>
    </row>
    <row r="64" spans="1:11" ht="15" customHeight="1">
      <c r="A64" s="473" t="s">
        <v>223</v>
      </c>
      <c r="B64" s="88">
        <v>5.5</v>
      </c>
      <c r="C64" s="88">
        <v>2.2000000000000002</v>
      </c>
      <c r="D64" s="88">
        <v>3.1</v>
      </c>
      <c r="E64" s="88">
        <v>3.9</v>
      </c>
      <c r="F64" s="89"/>
      <c r="G64" s="88">
        <v>5.6</v>
      </c>
      <c r="H64" s="88">
        <v>1.5</v>
      </c>
      <c r="I64" s="88">
        <v>2.9</v>
      </c>
      <c r="J64" s="89"/>
      <c r="K64" s="88">
        <v>3.7</v>
      </c>
    </row>
    <row r="65" spans="1:11" ht="15" customHeight="1">
      <c r="A65" s="473" t="s">
        <v>224</v>
      </c>
      <c r="B65" s="88">
        <v>2.2999999999999998</v>
      </c>
      <c r="C65" s="95" t="s">
        <v>748</v>
      </c>
      <c r="D65" s="88">
        <v>2.2000000000000002</v>
      </c>
      <c r="E65" s="88">
        <v>2.2000000000000002</v>
      </c>
      <c r="F65" s="89"/>
      <c r="G65" s="88">
        <v>2.2999999999999998</v>
      </c>
      <c r="H65" s="88">
        <v>0.7</v>
      </c>
      <c r="I65" s="88">
        <v>1.1000000000000001</v>
      </c>
      <c r="J65" s="89"/>
      <c r="K65" s="88">
        <v>2</v>
      </c>
    </row>
    <row r="66" spans="1:11" ht="15" customHeight="1">
      <c r="A66" s="473" t="s">
        <v>1066</v>
      </c>
      <c r="B66" s="88">
        <v>2.4</v>
      </c>
      <c r="C66" s="95" t="s">
        <v>430</v>
      </c>
      <c r="D66" s="88">
        <v>2.8</v>
      </c>
      <c r="E66" s="88">
        <v>1.9</v>
      </c>
      <c r="F66" s="89"/>
      <c r="G66" s="88">
        <v>1.7</v>
      </c>
      <c r="H66" s="88">
        <v>1</v>
      </c>
      <c r="I66" s="88">
        <v>1.4</v>
      </c>
      <c r="J66" s="89"/>
      <c r="K66" s="88">
        <v>1.8</v>
      </c>
    </row>
    <row r="67" spans="1:11" ht="15" customHeight="1">
      <c r="A67" s="473" t="s">
        <v>225</v>
      </c>
      <c r="B67" s="88">
        <v>3.1</v>
      </c>
      <c r="C67" s="88">
        <v>0.9</v>
      </c>
      <c r="D67" s="88">
        <v>2.1</v>
      </c>
      <c r="E67" s="88">
        <v>2</v>
      </c>
      <c r="F67" s="89"/>
      <c r="G67" s="88">
        <v>2.5</v>
      </c>
      <c r="H67" s="88">
        <v>1</v>
      </c>
      <c r="I67" s="88">
        <v>1.7</v>
      </c>
      <c r="J67" s="89"/>
      <c r="K67" s="88">
        <v>1.9</v>
      </c>
    </row>
    <row r="68" spans="1:11" ht="15" customHeight="1">
      <c r="A68" s="473" t="s">
        <v>226</v>
      </c>
      <c r="B68" s="88">
        <v>1.1000000000000001</v>
      </c>
      <c r="C68" s="88">
        <v>1.4</v>
      </c>
      <c r="D68" s="88">
        <v>1.5</v>
      </c>
      <c r="E68" s="88">
        <v>1.2</v>
      </c>
      <c r="F68" s="89"/>
      <c r="G68" s="88">
        <v>2</v>
      </c>
      <c r="H68" s="88">
        <v>0.8</v>
      </c>
      <c r="I68" s="88">
        <v>1.1000000000000001</v>
      </c>
      <c r="J68" s="89"/>
      <c r="K68" s="88">
        <v>1.3</v>
      </c>
    </row>
    <row r="69" spans="1:11" ht="15" customHeight="1">
      <c r="A69" s="473" t="s">
        <v>227</v>
      </c>
      <c r="B69" s="88">
        <v>5.5</v>
      </c>
      <c r="C69" s="88">
        <v>3.6</v>
      </c>
      <c r="D69" s="88">
        <v>3.2</v>
      </c>
      <c r="E69" s="88">
        <v>4.3</v>
      </c>
      <c r="F69" s="89"/>
      <c r="G69" s="88">
        <v>5.0999999999999996</v>
      </c>
      <c r="H69" s="88">
        <v>3.2</v>
      </c>
      <c r="I69" s="88">
        <v>3.9</v>
      </c>
      <c r="J69" s="89"/>
      <c r="K69" s="88">
        <v>4.2</v>
      </c>
    </row>
    <row r="70" spans="1:11" ht="15" customHeight="1">
      <c r="A70" s="473" t="s">
        <v>75</v>
      </c>
      <c r="B70" s="88">
        <v>2.2999999999999998</v>
      </c>
      <c r="C70" s="88">
        <v>3.8</v>
      </c>
      <c r="D70" s="88">
        <v>2.8</v>
      </c>
      <c r="E70" s="88">
        <v>2.7</v>
      </c>
      <c r="F70" s="89"/>
      <c r="G70" s="88">
        <v>3.9</v>
      </c>
      <c r="H70" s="88">
        <v>2.7</v>
      </c>
      <c r="I70" s="88">
        <v>3.1</v>
      </c>
      <c r="J70" s="89"/>
      <c r="K70" s="88">
        <v>2.9</v>
      </c>
    </row>
    <row r="71" spans="1:11" ht="15" customHeight="1">
      <c r="A71" s="473" t="s">
        <v>228</v>
      </c>
      <c r="B71" s="88">
        <v>82.6</v>
      </c>
      <c r="C71" s="88">
        <v>87.4</v>
      </c>
      <c r="D71" s="88">
        <v>85.1</v>
      </c>
      <c r="E71" s="88">
        <v>84.4</v>
      </c>
      <c r="F71" s="89"/>
      <c r="G71" s="88">
        <v>83.1</v>
      </c>
      <c r="H71" s="88">
        <v>89.9</v>
      </c>
      <c r="I71" s="88">
        <v>87.2</v>
      </c>
      <c r="J71" s="89"/>
      <c r="K71" s="88">
        <v>85.1</v>
      </c>
    </row>
    <row r="72" spans="1:11" ht="15" customHeight="1">
      <c r="A72" s="474" t="s">
        <v>16</v>
      </c>
      <c r="B72" s="137">
        <v>100</v>
      </c>
      <c r="C72" s="137">
        <v>100</v>
      </c>
      <c r="D72" s="137">
        <v>100</v>
      </c>
      <c r="E72" s="137">
        <v>100</v>
      </c>
      <c r="F72" s="475"/>
      <c r="G72" s="137">
        <v>100</v>
      </c>
      <c r="H72" s="137">
        <v>100</v>
      </c>
      <c r="I72" s="137">
        <v>100</v>
      </c>
      <c r="J72" s="475"/>
      <c r="K72" s="137">
        <v>100</v>
      </c>
    </row>
    <row r="73" spans="1:11" ht="15" customHeight="1" thickBot="1">
      <c r="A73" s="476" t="s">
        <v>1085</v>
      </c>
      <c r="B73" s="103">
        <v>269.39999999999998</v>
      </c>
      <c r="C73" s="103">
        <v>165</v>
      </c>
      <c r="D73" s="103">
        <v>124.8</v>
      </c>
      <c r="E73" s="103">
        <v>560</v>
      </c>
      <c r="F73" s="104"/>
      <c r="G73" s="103">
        <v>41</v>
      </c>
      <c r="H73" s="103">
        <v>66.8</v>
      </c>
      <c r="I73" s="103">
        <v>107.8</v>
      </c>
      <c r="J73" s="104"/>
      <c r="K73" s="103">
        <v>667.6</v>
      </c>
    </row>
    <row r="74" spans="1:11" ht="15" customHeight="1">
      <c r="A74" s="446" t="s">
        <v>287</v>
      </c>
      <c r="B74" s="478"/>
      <c r="C74" s="478"/>
      <c r="D74" s="478"/>
      <c r="E74" s="478"/>
      <c r="F74" s="478"/>
      <c r="G74" s="478"/>
      <c r="H74" s="478"/>
      <c r="I74" s="478"/>
      <c r="J74" s="478"/>
      <c r="K74" s="478"/>
    </row>
    <row r="75" spans="1:11" ht="15" customHeight="1">
      <c r="A75" s="446" t="s">
        <v>79</v>
      </c>
      <c r="B75" s="478"/>
      <c r="C75" s="478"/>
      <c r="D75" s="478"/>
      <c r="E75" s="478"/>
      <c r="F75" s="478"/>
      <c r="G75" s="478"/>
      <c r="H75" s="478"/>
      <c r="I75" s="478"/>
      <c r="J75" s="478"/>
      <c r="K75" s="478"/>
    </row>
    <row r="76" spans="1:11" ht="15" customHeight="1">
      <c r="A76" s="446" t="s">
        <v>434</v>
      </c>
      <c r="B76" s="478"/>
      <c r="C76" s="478"/>
      <c r="D76" s="478"/>
      <c r="E76" s="478"/>
      <c r="F76" s="478"/>
      <c r="G76" s="478"/>
      <c r="H76" s="478"/>
      <c r="I76" s="478"/>
      <c r="J76" s="478"/>
      <c r="K76" s="478"/>
    </row>
    <row r="77" spans="1:11">
      <c r="A77" s="446" t="s">
        <v>1086</v>
      </c>
      <c r="B77" s="479"/>
      <c r="C77" s="480"/>
      <c r="D77" s="479"/>
      <c r="E77" s="447"/>
      <c r="F77" s="481"/>
      <c r="G77" s="481"/>
      <c r="H77" s="481"/>
      <c r="I77" s="481"/>
      <c r="J77" s="481"/>
      <c r="K77" s="481"/>
    </row>
    <row r="78" spans="1:11" ht="15" customHeight="1">
      <c r="A78" s="446" t="s">
        <v>453</v>
      </c>
      <c r="B78" s="482"/>
      <c r="C78" s="482"/>
      <c r="D78" s="482"/>
      <c r="E78" s="447"/>
      <c r="F78" s="482"/>
      <c r="G78" s="482"/>
      <c r="H78" s="482"/>
      <c r="I78" s="482"/>
      <c r="J78" s="482"/>
      <c r="K78" s="482"/>
    </row>
    <row r="79" spans="1:11" ht="15" customHeight="1">
      <c r="A79" s="446" t="s">
        <v>1087</v>
      </c>
      <c r="B79" s="482"/>
      <c r="C79" s="482"/>
      <c r="D79" s="482"/>
      <c r="E79" s="482"/>
      <c r="F79" s="482"/>
      <c r="G79" s="482"/>
      <c r="H79" s="482"/>
      <c r="I79" s="482"/>
      <c r="J79" s="482"/>
      <c r="K79" s="482"/>
    </row>
    <row r="80" spans="1:11" ht="15" customHeight="1">
      <c r="A80" s="446" t="s">
        <v>1088</v>
      </c>
      <c r="B80" s="482"/>
      <c r="C80" s="482"/>
      <c r="D80" s="482"/>
      <c r="E80" s="482"/>
      <c r="F80" s="482"/>
      <c r="G80" s="482"/>
      <c r="H80" s="482"/>
      <c r="I80" s="482"/>
      <c r="J80" s="482"/>
      <c r="K80" s="482"/>
    </row>
    <row r="81" spans="1:11">
      <c r="A81" s="446" t="s">
        <v>1089</v>
      </c>
      <c r="B81" s="483"/>
      <c r="C81" s="483"/>
      <c r="D81" s="483"/>
      <c r="E81" s="483"/>
      <c r="F81" s="483"/>
      <c r="G81" s="447"/>
      <c r="H81" s="447"/>
      <c r="I81" s="447"/>
      <c r="J81" s="447"/>
      <c r="K81" s="447"/>
    </row>
    <row r="82" spans="1:11">
      <c r="A82" s="446" t="s">
        <v>144</v>
      </c>
      <c r="B82" s="483"/>
      <c r="C82" s="483"/>
      <c r="D82" s="483"/>
      <c r="E82" s="483"/>
      <c r="F82" s="483"/>
      <c r="G82" s="483"/>
      <c r="H82" s="483"/>
      <c r="I82" s="483"/>
      <c r="J82" s="483"/>
      <c r="K82" s="483"/>
    </row>
    <row r="83" spans="1:11">
      <c r="A83" s="446" t="s">
        <v>442</v>
      </c>
      <c r="B83" s="483"/>
      <c r="C83" s="483"/>
      <c r="D83" s="483"/>
      <c r="E83" s="483"/>
      <c r="F83" s="483"/>
      <c r="G83" s="447"/>
      <c r="H83" s="447"/>
      <c r="I83" s="447"/>
      <c r="J83" s="447"/>
      <c r="K83" s="447"/>
    </row>
    <row r="84" spans="1:11">
      <c r="A84" s="446" t="s">
        <v>858</v>
      </c>
      <c r="B84" s="483"/>
      <c r="C84" s="483"/>
      <c r="D84" s="483"/>
      <c r="E84" s="483"/>
      <c r="F84" s="483"/>
      <c r="G84" s="447"/>
      <c r="H84" s="447"/>
      <c r="I84" s="447"/>
      <c r="J84" s="447"/>
      <c r="K84" s="447"/>
    </row>
    <row r="85" spans="1:11">
      <c r="A85" s="271" t="s">
        <v>446</v>
      </c>
      <c r="B85" s="484"/>
      <c r="C85" s="484"/>
      <c r="D85" s="484"/>
      <c r="E85" s="447"/>
      <c r="F85" s="447"/>
      <c r="G85" s="447"/>
      <c r="H85" s="447"/>
      <c r="I85" s="447"/>
      <c r="J85" s="447"/>
      <c r="K85" s="447"/>
    </row>
    <row r="87" spans="1:11">
      <c r="A87" s="59" t="s">
        <v>274</v>
      </c>
    </row>
  </sheetData>
  <mergeCells count="5">
    <mergeCell ref="A1:K1"/>
    <mergeCell ref="B2:E2"/>
    <mergeCell ref="G2:I2"/>
    <mergeCell ref="B4:K4"/>
    <mergeCell ref="B39:K39"/>
  </mergeCells>
  <hyperlinks>
    <hyperlink ref="A87" location="Contents!A1" display="Link to Contents" xr:uid="{8784FE5E-6243-4C75-8E1A-3BB025A94BD6}"/>
  </hyperlinks>
  <pageMargins left="0.7" right="0.7" top="0.75" bottom="0.75" header="0.3" footer="0.3"/>
  <pageSetup paperSize="9" scale="5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AC25-A49B-4E41-8D41-F2DAFA21309F}">
  <sheetPr>
    <tabColor rgb="FF0070C0"/>
    <pageSetUpPr fitToPage="1"/>
  </sheetPr>
  <dimension ref="A1:I88"/>
  <sheetViews>
    <sheetView zoomScaleNormal="100" workbookViewId="0">
      <selection sqref="A1:I1"/>
    </sheetView>
  </sheetViews>
  <sheetFormatPr defaultColWidth="9.140625" defaultRowHeight="15"/>
  <cols>
    <col min="1" max="1" width="71.140625" style="449" customWidth="1"/>
    <col min="2" max="9" width="10.7109375" style="449" customWidth="1"/>
    <col min="10" max="16384" width="9.140625" style="449"/>
  </cols>
  <sheetData>
    <row r="1" spans="1:9" ht="16.5" thickBot="1">
      <c r="A1" s="567" t="s">
        <v>1090</v>
      </c>
      <c r="B1" s="567"/>
      <c r="C1" s="567"/>
      <c r="D1" s="567"/>
      <c r="E1" s="567"/>
      <c r="F1" s="567"/>
      <c r="G1" s="567"/>
      <c r="H1" s="567"/>
      <c r="I1" s="567"/>
    </row>
    <row r="2" spans="1:9" s="487" customFormat="1" ht="15.75" thickBot="1">
      <c r="A2" s="485"/>
      <c r="B2" s="486" t="s">
        <v>154</v>
      </c>
      <c r="C2" s="486" t="s">
        <v>155</v>
      </c>
      <c r="D2" s="486" t="s">
        <v>156</v>
      </c>
      <c r="E2" s="486" t="s">
        <v>157</v>
      </c>
      <c r="F2" s="486" t="s">
        <v>158</v>
      </c>
      <c r="G2" s="486" t="s">
        <v>159</v>
      </c>
      <c r="H2" s="486" t="s">
        <v>160</v>
      </c>
      <c r="I2" s="486" t="s">
        <v>609</v>
      </c>
    </row>
    <row r="3" spans="1:9" ht="15" customHeight="1">
      <c r="A3" s="488"/>
      <c r="B3" s="571" t="s">
        <v>305</v>
      </c>
      <c r="C3" s="571"/>
      <c r="D3" s="571"/>
      <c r="E3" s="571"/>
      <c r="F3" s="571"/>
      <c r="G3" s="571"/>
      <c r="H3" s="571"/>
      <c r="I3" s="571"/>
    </row>
    <row r="4" spans="1:9" ht="24" customHeight="1">
      <c r="A4" s="472" t="s">
        <v>1091</v>
      </c>
      <c r="B4" s="447"/>
      <c r="C4" s="447"/>
      <c r="D4" s="447"/>
      <c r="E4" s="447"/>
      <c r="F4" s="447"/>
      <c r="G4" s="447"/>
      <c r="H4" s="447"/>
      <c r="I4" s="447"/>
    </row>
    <row r="5" spans="1:9" ht="15" customHeight="1">
      <c r="A5" s="473" t="s">
        <v>17</v>
      </c>
      <c r="B5" s="88">
        <v>48.2</v>
      </c>
      <c r="C5" s="88">
        <v>13.9</v>
      </c>
      <c r="D5" s="88">
        <v>41</v>
      </c>
      <c r="E5" s="88">
        <v>18.2</v>
      </c>
      <c r="F5" s="88">
        <v>8.6999999999999993</v>
      </c>
      <c r="G5" s="88">
        <v>3.6</v>
      </c>
      <c r="H5" s="88">
        <v>9.6</v>
      </c>
      <c r="I5" s="88">
        <v>144</v>
      </c>
    </row>
    <row r="6" spans="1:9" ht="15" customHeight="1">
      <c r="A6" s="473" t="s">
        <v>18</v>
      </c>
      <c r="B6" s="88">
        <v>149.19999999999999</v>
      </c>
      <c r="C6" s="88">
        <v>33.799999999999997</v>
      </c>
      <c r="D6" s="88">
        <v>117.9</v>
      </c>
      <c r="E6" s="88">
        <v>49.5</v>
      </c>
      <c r="F6" s="88">
        <v>22.6</v>
      </c>
      <c r="G6" s="88">
        <v>18.2</v>
      </c>
      <c r="H6" s="88">
        <v>33.9</v>
      </c>
      <c r="I6" s="88">
        <v>430.7</v>
      </c>
    </row>
    <row r="7" spans="1:9" ht="15" customHeight="1">
      <c r="A7" s="474" t="s">
        <v>16</v>
      </c>
      <c r="B7" s="137">
        <v>197.2</v>
      </c>
      <c r="C7" s="137">
        <v>48</v>
      </c>
      <c r="D7" s="137">
        <v>159.19999999999999</v>
      </c>
      <c r="E7" s="137">
        <v>67.900000000000006</v>
      </c>
      <c r="F7" s="137">
        <v>31.7</v>
      </c>
      <c r="G7" s="137">
        <v>21.3</v>
      </c>
      <c r="H7" s="137">
        <v>43.5</v>
      </c>
      <c r="I7" s="137">
        <v>574.5</v>
      </c>
    </row>
    <row r="8" spans="1:9" ht="24" customHeight="1">
      <c r="A8" s="472" t="s">
        <v>1092</v>
      </c>
      <c r="B8" s="447"/>
      <c r="C8" s="447"/>
      <c r="D8" s="447"/>
      <c r="E8" s="447"/>
      <c r="F8" s="447"/>
      <c r="G8" s="447"/>
      <c r="H8" s="447"/>
      <c r="I8" s="447"/>
    </row>
    <row r="9" spans="1:9" ht="15" customHeight="1">
      <c r="A9" s="473" t="s">
        <v>211</v>
      </c>
      <c r="B9" s="95" t="s">
        <v>184</v>
      </c>
      <c r="C9" s="88">
        <v>6.1</v>
      </c>
      <c r="D9" s="95" t="s">
        <v>181</v>
      </c>
      <c r="E9" s="88">
        <v>6.9</v>
      </c>
      <c r="F9" s="95" t="s">
        <v>116</v>
      </c>
      <c r="G9" s="95" t="s">
        <v>95</v>
      </c>
      <c r="H9" s="88">
        <v>2.5</v>
      </c>
      <c r="I9" s="88">
        <v>48.3</v>
      </c>
    </row>
    <row r="10" spans="1:9" ht="15" customHeight="1">
      <c r="A10" s="473" t="s">
        <v>212</v>
      </c>
      <c r="B10" s="88">
        <v>38.5</v>
      </c>
      <c r="C10" s="88">
        <v>11.6</v>
      </c>
      <c r="D10" s="88">
        <v>28.8</v>
      </c>
      <c r="E10" s="88">
        <v>12.7</v>
      </c>
      <c r="F10" s="95" t="s">
        <v>25</v>
      </c>
      <c r="G10" s="95" t="s">
        <v>40</v>
      </c>
      <c r="H10" s="88">
        <v>5.7</v>
      </c>
      <c r="I10" s="88">
        <v>104.9</v>
      </c>
    </row>
    <row r="11" spans="1:9" ht="15" customHeight="1">
      <c r="A11" s="473" t="s">
        <v>213</v>
      </c>
      <c r="B11" s="88">
        <v>9.6</v>
      </c>
      <c r="C11" s="95" t="s">
        <v>48</v>
      </c>
      <c r="D11" s="88">
        <v>12.6</v>
      </c>
      <c r="E11" s="88">
        <v>7.3</v>
      </c>
      <c r="F11" s="95" t="s">
        <v>256</v>
      </c>
      <c r="G11" s="95" t="s">
        <v>233</v>
      </c>
      <c r="H11" s="95" t="s">
        <v>177</v>
      </c>
      <c r="I11" s="88">
        <v>36.5</v>
      </c>
    </row>
    <row r="12" spans="1:9" ht="15" customHeight="1">
      <c r="A12" s="473" t="s">
        <v>214</v>
      </c>
      <c r="B12" s="88">
        <v>11.5</v>
      </c>
      <c r="C12" s="95" t="s">
        <v>53</v>
      </c>
      <c r="D12" s="95" t="s">
        <v>135</v>
      </c>
      <c r="E12" s="88">
        <v>6.7</v>
      </c>
      <c r="F12" s="95" t="s">
        <v>26</v>
      </c>
      <c r="G12" s="95" t="s">
        <v>27</v>
      </c>
      <c r="H12" s="88">
        <v>2.5</v>
      </c>
      <c r="I12" s="88">
        <v>34.1</v>
      </c>
    </row>
    <row r="13" spans="1:9" ht="15" customHeight="1">
      <c r="A13" s="473" t="s">
        <v>215</v>
      </c>
      <c r="B13" s="95" t="s">
        <v>117</v>
      </c>
      <c r="C13" s="95" t="s">
        <v>178</v>
      </c>
      <c r="D13" s="95" t="s">
        <v>571</v>
      </c>
      <c r="E13" s="95" t="s">
        <v>53</v>
      </c>
      <c r="F13" s="95" t="s">
        <v>46</v>
      </c>
      <c r="G13" s="88">
        <v>0</v>
      </c>
      <c r="H13" s="95" t="s">
        <v>256</v>
      </c>
      <c r="I13" s="88">
        <v>13.4</v>
      </c>
    </row>
    <row r="14" spans="1:9" ht="15" customHeight="1">
      <c r="A14" s="473" t="s">
        <v>216</v>
      </c>
      <c r="B14" s="95" t="s">
        <v>49</v>
      </c>
      <c r="C14" s="95" t="s">
        <v>174</v>
      </c>
      <c r="D14" s="95" t="s">
        <v>90</v>
      </c>
      <c r="E14" s="95" t="s">
        <v>137</v>
      </c>
      <c r="F14" s="95" t="s">
        <v>234</v>
      </c>
      <c r="G14" s="95" t="s">
        <v>28</v>
      </c>
      <c r="H14" s="95" t="s">
        <v>43</v>
      </c>
      <c r="I14" s="88">
        <v>24.3</v>
      </c>
    </row>
    <row r="15" spans="1:9" ht="15" customHeight="1">
      <c r="A15" s="473" t="s">
        <v>217</v>
      </c>
      <c r="B15" s="95" t="s">
        <v>67</v>
      </c>
      <c r="C15" s="95" t="s">
        <v>40</v>
      </c>
      <c r="D15" s="95" t="s">
        <v>279</v>
      </c>
      <c r="E15" s="95" t="s">
        <v>113</v>
      </c>
      <c r="F15" s="95" t="s">
        <v>46</v>
      </c>
      <c r="G15" s="88">
        <v>0</v>
      </c>
      <c r="H15" s="95" t="s">
        <v>102</v>
      </c>
      <c r="I15" s="88">
        <v>18.3</v>
      </c>
    </row>
    <row r="16" spans="1:9" ht="15" customHeight="1">
      <c r="A16" s="473" t="s">
        <v>218</v>
      </c>
      <c r="B16" s="95" t="s">
        <v>308</v>
      </c>
      <c r="C16" s="95" t="s">
        <v>100</v>
      </c>
      <c r="D16" s="95" t="s">
        <v>301</v>
      </c>
      <c r="E16" s="95" t="s">
        <v>26</v>
      </c>
      <c r="F16" s="95" t="s">
        <v>232</v>
      </c>
      <c r="G16" s="88">
        <v>0</v>
      </c>
      <c r="H16" s="95" t="s">
        <v>256</v>
      </c>
      <c r="I16" s="95" t="s">
        <v>185</v>
      </c>
    </row>
    <row r="17" spans="1:9" ht="15" customHeight="1">
      <c r="A17" s="473" t="s">
        <v>219</v>
      </c>
      <c r="B17" s="88">
        <v>11.5</v>
      </c>
      <c r="C17" s="95" t="s">
        <v>37</v>
      </c>
      <c r="D17" s="95" t="s">
        <v>58</v>
      </c>
      <c r="E17" s="88">
        <v>4.4000000000000004</v>
      </c>
      <c r="F17" s="95" t="s">
        <v>101</v>
      </c>
      <c r="G17" s="95" t="s">
        <v>30</v>
      </c>
      <c r="H17" s="88">
        <v>2.2000000000000002</v>
      </c>
      <c r="I17" s="88">
        <v>32.6</v>
      </c>
    </row>
    <row r="18" spans="1:9" ht="15" customHeight="1">
      <c r="A18" s="473" t="s">
        <v>408</v>
      </c>
      <c r="B18" s="88">
        <v>149.19999999999999</v>
      </c>
      <c r="C18" s="88">
        <v>33.799999999999997</v>
      </c>
      <c r="D18" s="88">
        <v>117.9</v>
      </c>
      <c r="E18" s="88">
        <v>49.5</v>
      </c>
      <c r="F18" s="88">
        <v>22.6</v>
      </c>
      <c r="G18" s="88">
        <v>18.2</v>
      </c>
      <c r="H18" s="88">
        <v>33.9</v>
      </c>
      <c r="I18" s="88">
        <v>430.7</v>
      </c>
    </row>
    <row r="19" spans="1:9" ht="15" customHeight="1">
      <c r="A19" s="474" t="s">
        <v>16</v>
      </c>
      <c r="B19" s="137">
        <v>197.2</v>
      </c>
      <c r="C19" s="137">
        <v>48</v>
      </c>
      <c r="D19" s="137">
        <v>159.19999999999999</v>
      </c>
      <c r="E19" s="137">
        <v>67.900000000000006</v>
      </c>
      <c r="F19" s="137">
        <v>31.7</v>
      </c>
      <c r="G19" s="137">
        <v>21.3</v>
      </c>
      <c r="H19" s="137">
        <v>43.5</v>
      </c>
      <c r="I19" s="137">
        <v>574.5</v>
      </c>
    </row>
    <row r="20" spans="1:9" ht="24" customHeight="1">
      <c r="A20" s="472" t="s">
        <v>1093</v>
      </c>
      <c r="B20" s="447"/>
      <c r="C20" s="447"/>
      <c r="D20" s="447"/>
      <c r="E20" s="447"/>
      <c r="F20" s="447"/>
      <c r="G20" s="447"/>
      <c r="H20" s="447"/>
      <c r="I20" s="447"/>
    </row>
    <row r="21" spans="1:9" ht="15" customHeight="1">
      <c r="A21" s="473" t="s">
        <v>17</v>
      </c>
      <c r="B21" s="88">
        <v>28.7</v>
      </c>
      <c r="C21" s="88">
        <v>8.6</v>
      </c>
      <c r="D21" s="88">
        <v>26.9</v>
      </c>
      <c r="E21" s="88">
        <v>11.4</v>
      </c>
      <c r="F21" s="88">
        <v>5.9</v>
      </c>
      <c r="G21" s="95" t="s">
        <v>94</v>
      </c>
      <c r="H21" s="88">
        <v>6.3</v>
      </c>
      <c r="I21" s="88">
        <v>90.2</v>
      </c>
    </row>
    <row r="22" spans="1:9" ht="15" customHeight="1">
      <c r="A22" s="473" t="s">
        <v>18</v>
      </c>
      <c r="B22" s="88">
        <v>175.6</v>
      </c>
      <c r="C22" s="88">
        <v>41.8</v>
      </c>
      <c r="D22" s="88">
        <v>139.9</v>
      </c>
      <c r="E22" s="88">
        <v>58.8</v>
      </c>
      <c r="F22" s="88">
        <v>26.3</v>
      </c>
      <c r="G22" s="88">
        <v>21</v>
      </c>
      <c r="H22" s="88">
        <v>41.9</v>
      </c>
      <c r="I22" s="88">
        <v>510</v>
      </c>
    </row>
    <row r="23" spans="1:9" ht="15" customHeight="1">
      <c r="A23" s="474" t="s">
        <v>16</v>
      </c>
      <c r="B23" s="137">
        <v>204.5</v>
      </c>
      <c r="C23" s="137">
        <v>50</v>
      </c>
      <c r="D23" s="137">
        <v>167</v>
      </c>
      <c r="E23" s="137">
        <v>70.400000000000006</v>
      </c>
      <c r="F23" s="137">
        <v>32</v>
      </c>
      <c r="G23" s="137">
        <v>22.3</v>
      </c>
      <c r="H23" s="137">
        <v>48.2</v>
      </c>
      <c r="I23" s="137">
        <v>599.5</v>
      </c>
    </row>
    <row r="24" spans="1:9" ht="24" customHeight="1">
      <c r="A24" s="472" t="s">
        <v>1094</v>
      </c>
      <c r="B24" s="447"/>
      <c r="C24" s="447"/>
      <c r="D24" s="447"/>
      <c r="E24" s="447"/>
      <c r="F24" s="447"/>
      <c r="G24" s="447"/>
      <c r="H24" s="447"/>
      <c r="I24" s="447"/>
    </row>
    <row r="25" spans="1:9" ht="15" customHeight="1">
      <c r="A25" s="473" t="s">
        <v>220</v>
      </c>
      <c r="B25" s="95" t="s">
        <v>52</v>
      </c>
      <c r="C25" s="95" t="s">
        <v>36</v>
      </c>
      <c r="D25" s="95" t="s">
        <v>231</v>
      </c>
      <c r="E25" s="95" t="s">
        <v>104</v>
      </c>
      <c r="F25" s="95" t="s">
        <v>42</v>
      </c>
      <c r="G25" s="95" t="s">
        <v>101</v>
      </c>
      <c r="H25" s="95" t="s">
        <v>100</v>
      </c>
      <c r="I25" s="88">
        <v>24.5</v>
      </c>
    </row>
    <row r="26" spans="1:9" ht="15" customHeight="1">
      <c r="A26" s="473" t="s">
        <v>221</v>
      </c>
      <c r="B26" s="95" t="s">
        <v>53</v>
      </c>
      <c r="C26" s="95" t="s">
        <v>46</v>
      </c>
      <c r="D26" s="95" t="s">
        <v>129</v>
      </c>
      <c r="E26" s="95" t="s">
        <v>102</v>
      </c>
      <c r="F26" s="95" t="s">
        <v>233</v>
      </c>
      <c r="G26" s="95" t="s">
        <v>230</v>
      </c>
      <c r="H26" s="95" t="s">
        <v>27</v>
      </c>
      <c r="I26" s="88">
        <v>8.3000000000000007</v>
      </c>
    </row>
    <row r="27" spans="1:9" ht="15" customHeight="1">
      <c r="A27" s="473" t="s">
        <v>222</v>
      </c>
      <c r="B27" s="95" t="s">
        <v>44</v>
      </c>
      <c r="C27" s="95" t="s">
        <v>31</v>
      </c>
      <c r="D27" s="95" t="s">
        <v>96</v>
      </c>
      <c r="E27" s="95" t="s">
        <v>43</v>
      </c>
      <c r="F27" s="95" t="s">
        <v>233</v>
      </c>
      <c r="G27" s="88">
        <v>0</v>
      </c>
      <c r="H27" s="95" t="s">
        <v>101</v>
      </c>
      <c r="I27" s="95" t="s">
        <v>182</v>
      </c>
    </row>
    <row r="28" spans="1:9" ht="15" customHeight="1">
      <c r="A28" s="473" t="s">
        <v>223</v>
      </c>
      <c r="B28" s="95" t="s">
        <v>127</v>
      </c>
      <c r="C28" s="95" t="s">
        <v>48</v>
      </c>
      <c r="D28" s="95" t="s">
        <v>22</v>
      </c>
      <c r="E28" s="95" t="s">
        <v>117</v>
      </c>
      <c r="F28" s="95" t="s">
        <v>173</v>
      </c>
      <c r="G28" s="95" t="s">
        <v>46</v>
      </c>
      <c r="H28" s="95" t="s">
        <v>30</v>
      </c>
      <c r="I28" s="88">
        <v>21.9</v>
      </c>
    </row>
    <row r="29" spans="1:9" ht="15" customHeight="1">
      <c r="A29" s="473" t="s">
        <v>224</v>
      </c>
      <c r="B29" s="95" t="s">
        <v>177</v>
      </c>
      <c r="C29" s="95" t="s">
        <v>173</v>
      </c>
      <c r="D29" s="95" t="s">
        <v>137</v>
      </c>
      <c r="E29" s="95" t="s">
        <v>40</v>
      </c>
      <c r="F29" s="95" t="s">
        <v>27</v>
      </c>
      <c r="G29" s="88">
        <v>0</v>
      </c>
      <c r="H29" s="95" t="s">
        <v>101</v>
      </c>
      <c r="I29" s="88">
        <v>12.2</v>
      </c>
    </row>
    <row r="30" spans="1:9" ht="15" customHeight="1">
      <c r="A30" s="473" t="s">
        <v>1066</v>
      </c>
      <c r="B30" s="95" t="s">
        <v>93</v>
      </c>
      <c r="C30" s="95" t="s">
        <v>31</v>
      </c>
      <c r="D30" s="95" t="s">
        <v>1095</v>
      </c>
      <c r="E30" s="95" t="s">
        <v>93</v>
      </c>
      <c r="F30" s="95" t="s">
        <v>27</v>
      </c>
      <c r="G30" s="88">
        <v>0</v>
      </c>
      <c r="H30" s="95" t="s">
        <v>43</v>
      </c>
      <c r="I30" s="88">
        <v>10.6</v>
      </c>
    </row>
    <row r="31" spans="1:9" ht="15" customHeight="1">
      <c r="A31" s="473" t="s">
        <v>225</v>
      </c>
      <c r="B31" s="95" t="s">
        <v>104</v>
      </c>
      <c r="C31" s="95" t="s">
        <v>93</v>
      </c>
      <c r="D31" s="95" t="s">
        <v>120</v>
      </c>
      <c r="E31" s="95" t="s">
        <v>173</v>
      </c>
      <c r="F31" s="95" t="s">
        <v>27</v>
      </c>
      <c r="G31" s="95" t="s">
        <v>240</v>
      </c>
      <c r="H31" s="95" t="s">
        <v>46</v>
      </c>
      <c r="I31" s="88">
        <v>11.6</v>
      </c>
    </row>
    <row r="32" spans="1:9" ht="15" customHeight="1">
      <c r="A32" s="473" t="s">
        <v>226</v>
      </c>
      <c r="B32" s="95" t="s">
        <v>174</v>
      </c>
      <c r="C32" s="95" t="s">
        <v>31</v>
      </c>
      <c r="D32" s="95" t="s">
        <v>27</v>
      </c>
      <c r="E32" s="95" t="s">
        <v>53</v>
      </c>
      <c r="F32" s="95" t="s">
        <v>236</v>
      </c>
      <c r="G32" s="95" t="s">
        <v>233</v>
      </c>
      <c r="H32" s="95" t="s">
        <v>173</v>
      </c>
      <c r="I32" s="88">
        <v>7.9</v>
      </c>
    </row>
    <row r="33" spans="1:9" ht="15" customHeight="1">
      <c r="A33" s="473" t="s">
        <v>227</v>
      </c>
      <c r="B33" s="88">
        <v>8</v>
      </c>
      <c r="C33" s="95" t="s">
        <v>41</v>
      </c>
      <c r="D33" s="95" t="s">
        <v>134</v>
      </c>
      <c r="E33" s="95" t="s">
        <v>113</v>
      </c>
      <c r="F33" s="95" t="s">
        <v>53</v>
      </c>
      <c r="G33" s="95" t="s">
        <v>240</v>
      </c>
      <c r="H33" s="95" t="s">
        <v>53</v>
      </c>
      <c r="I33" s="88">
        <v>25.4</v>
      </c>
    </row>
    <row r="34" spans="1:9" ht="15" customHeight="1">
      <c r="A34" s="473" t="s">
        <v>75</v>
      </c>
      <c r="B34" s="95" t="s">
        <v>127</v>
      </c>
      <c r="C34" s="95" t="s">
        <v>42</v>
      </c>
      <c r="D34" s="95" t="s">
        <v>29</v>
      </c>
      <c r="E34" s="95" t="s">
        <v>53</v>
      </c>
      <c r="F34" s="95" t="s">
        <v>308</v>
      </c>
      <c r="G34" s="95" t="s">
        <v>235</v>
      </c>
      <c r="H34" s="95" t="s">
        <v>32</v>
      </c>
      <c r="I34" s="88">
        <v>17.100000000000001</v>
      </c>
    </row>
    <row r="35" spans="1:9" ht="15" customHeight="1">
      <c r="A35" s="473" t="s">
        <v>228</v>
      </c>
      <c r="B35" s="88">
        <v>175.6</v>
      </c>
      <c r="C35" s="88">
        <v>41.8</v>
      </c>
      <c r="D35" s="88">
        <v>139.9</v>
      </c>
      <c r="E35" s="88">
        <v>58.8</v>
      </c>
      <c r="F35" s="88">
        <v>26.3</v>
      </c>
      <c r="G35" s="88">
        <v>21</v>
      </c>
      <c r="H35" s="88">
        <v>41.9</v>
      </c>
      <c r="I35" s="88">
        <v>510</v>
      </c>
    </row>
    <row r="36" spans="1:9" ht="15" customHeight="1">
      <c r="A36" s="474" t="s">
        <v>16</v>
      </c>
      <c r="B36" s="137">
        <v>204.5</v>
      </c>
      <c r="C36" s="137">
        <v>50</v>
      </c>
      <c r="D36" s="137">
        <v>167</v>
      </c>
      <c r="E36" s="137">
        <v>70.400000000000006</v>
      </c>
      <c r="F36" s="137">
        <v>32</v>
      </c>
      <c r="G36" s="137">
        <v>22.3</v>
      </c>
      <c r="H36" s="137">
        <v>48.2</v>
      </c>
      <c r="I36" s="137">
        <v>599.5</v>
      </c>
    </row>
    <row r="37" spans="1:9" ht="15" customHeight="1" thickBot="1">
      <c r="A37" s="476" t="s">
        <v>1067</v>
      </c>
      <c r="B37" s="103">
        <v>232.3</v>
      </c>
      <c r="C37" s="103">
        <v>54.4</v>
      </c>
      <c r="D37" s="103">
        <v>183.3</v>
      </c>
      <c r="E37" s="103">
        <v>79.400000000000006</v>
      </c>
      <c r="F37" s="103">
        <v>35.1</v>
      </c>
      <c r="G37" s="103">
        <v>23.3</v>
      </c>
      <c r="H37" s="103">
        <v>53.8</v>
      </c>
      <c r="I37" s="103">
        <v>667.6</v>
      </c>
    </row>
    <row r="38" spans="1:9" ht="15" customHeight="1">
      <c r="A38" s="477"/>
      <c r="B38" s="571" t="s">
        <v>1096</v>
      </c>
      <c r="C38" s="571"/>
      <c r="D38" s="571"/>
      <c r="E38" s="571"/>
      <c r="F38" s="571"/>
      <c r="G38" s="571"/>
      <c r="H38" s="571"/>
      <c r="I38" s="571"/>
    </row>
    <row r="39" spans="1:9" ht="24" customHeight="1">
      <c r="A39" s="472" t="s">
        <v>1097</v>
      </c>
      <c r="B39" s="447"/>
      <c r="C39" s="447"/>
      <c r="D39" s="447"/>
      <c r="E39" s="447"/>
      <c r="F39" s="447"/>
      <c r="G39" s="447"/>
      <c r="H39" s="447"/>
      <c r="I39" s="447"/>
    </row>
    <row r="40" spans="1:9" ht="15" customHeight="1">
      <c r="A40" s="473" t="s">
        <v>17</v>
      </c>
      <c r="B40" s="88">
        <v>24.4</v>
      </c>
      <c r="C40" s="88">
        <v>29</v>
      </c>
      <c r="D40" s="88">
        <v>25.8</v>
      </c>
      <c r="E40" s="88">
        <v>26.8</v>
      </c>
      <c r="F40" s="88">
        <v>27.4</v>
      </c>
      <c r="G40" s="88">
        <v>16.899999999999999</v>
      </c>
      <c r="H40" s="88">
        <v>22.1</v>
      </c>
      <c r="I40" s="88">
        <v>25.1</v>
      </c>
    </row>
    <row r="41" spans="1:9" ht="15" customHeight="1">
      <c r="A41" s="473" t="s">
        <v>18</v>
      </c>
      <c r="B41" s="88">
        <v>75.7</v>
      </c>
      <c r="C41" s="88">
        <v>70.400000000000006</v>
      </c>
      <c r="D41" s="88">
        <v>74.099999999999994</v>
      </c>
      <c r="E41" s="88">
        <v>72.900000000000006</v>
      </c>
      <c r="F41" s="88">
        <v>71.3</v>
      </c>
      <c r="G41" s="88">
        <v>85.4</v>
      </c>
      <c r="H41" s="88">
        <v>77.900000000000006</v>
      </c>
      <c r="I41" s="88">
        <v>75</v>
      </c>
    </row>
    <row r="42" spans="1:9" ht="15" customHeight="1">
      <c r="A42" s="474" t="s">
        <v>16</v>
      </c>
      <c r="B42" s="137">
        <v>100</v>
      </c>
      <c r="C42" s="137">
        <v>100</v>
      </c>
      <c r="D42" s="137">
        <v>100</v>
      </c>
      <c r="E42" s="137">
        <v>100</v>
      </c>
      <c r="F42" s="137">
        <v>100</v>
      </c>
      <c r="G42" s="137">
        <v>100</v>
      </c>
      <c r="H42" s="137">
        <v>100</v>
      </c>
      <c r="I42" s="137">
        <v>100</v>
      </c>
    </row>
    <row r="43" spans="1:9" ht="24" customHeight="1">
      <c r="A43" s="472" t="s">
        <v>1092</v>
      </c>
      <c r="B43" s="447"/>
      <c r="C43" s="447"/>
      <c r="D43" s="447"/>
      <c r="E43" s="447"/>
      <c r="F43" s="447"/>
      <c r="G43" s="447"/>
      <c r="H43" s="447"/>
      <c r="I43" s="447"/>
    </row>
    <row r="44" spans="1:9" ht="15" customHeight="1">
      <c r="A44" s="473" t="s">
        <v>211</v>
      </c>
      <c r="B44" s="88">
        <v>7.7</v>
      </c>
      <c r="C44" s="88">
        <v>12.7</v>
      </c>
      <c r="D44" s="88">
        <v>7.7</v>
      </c>
      <c r="E44" s="88">
        <v>10.199999999999999</v>
      </c>
      <c r="F44" s="88">
        <v>8.8000000000000007</v>
      </c>
      <c r="G44" s="88">
        <v>6.6</v>
      </c>
      <c r="H44" s="88">
        <v>5.7</v>
      </c>
      <c r="I44" s="88">
        <v>8.4</v>
      </c>
    </row>
    <row r="45" spans="1:9" ht="15" customHeight="1">
      <c r="A45" s="473" t="s">
        <v>212</v>
      </c>
      <c r="B45" s="88">
        <v>19.5</v>
      </c>
      <c r="C45" s="88">
        <v>24.2</v>
      </c>
      <c r="D45" s="88">
        <v>18.100000000000001</v>
      </c>
      <c r="E45" s="88">
        <v>18.7</v>
      </c>
      <c r="F45" s="88">
        <v>18.899999999999999</v>
      </c>
      <c r="G45" s="88">
        <v>7</v>
      </c>
      <c r="H45" s="88">
        <v>13.1</v>
      </c>
      <c r="I45" s="88">
        <v>18.3</v>
      </c>
    </row>
    <row r="46" spans="1:9" ht="15" customHeight="1">
      <c r="A46" s="473" t="s">
        <v>213</v>
      </c>
      <c r="B46" s="88">
        <v>4.9000000000000004</v>
      </c>
      <c r="C46" s="88">
        <v>5</v>
      </c>
      <c r="D46" s="88">
        <v>7.9</v>
      </c>
      <c r="E46" s="88">
        <v>10.8</v>
      </c>
      <c r="F46" s="88">
        <v>2.5</v>
      </c>
      <c r="G46" s="95" t="s">
        <v>428</v>
      </c>
      <c r="H46" s="88">
        <v>8</v>
      </c>
      <c r="I46" s="88">
        <v>6.4</v>
      </c>
    </row>
    <row r="47" spans="1:9" ht="15" customHeight="1">
      <c r="A47" s="473" t="s">
        <v>214</v>
      </c>
      <c r="B47" s="88">
        <v>5.8</v>
      </c>
      <c r="C47" s="88">
        <v>4.5999999999999996</v>
      </c>
      <c r="D47" s="88">
        <v>5.6</v>
      </c>
      <c r="E47" s="88">
        <v>9.9</v>
      </c>
      <c r="F47" s="88">
        <v>6.6</v>
      </c>
      <c r="G47" s="95" t="s">
        <v>777</v>
      </c>
      <c r="H47" s="88">
        <v>5.7</v>
      </c>
      <c r="I47" s="88">
        <v>5.9</v>
      </c>
    </row>
    <row r="48" spans="1:9" ht="15" customHeight="1">
      <c r="A48" s="473" t="s">
        <v>215</v>
      </c>
      <c r="B48" s="88">
        <v>2.2000000000000002</v>
      </c>
      <c r="C48" s="95" t="s">
        <v>516</v>
      </c>
      <c r="D48" s="95" t="s">
        <v>748</v>
      </c>
      <c r="E48" s="88">
        <v>3.2</v>
      </c>
      <c r="F48" s="95" t="s">
        <v>521</v>
      </c>
      <c r="G48" s="88">
        <v>0</v>
      </c>
      <c r="H48" s="88">
        <v>1.8</v>
      </c>
      <c r="I48" s="88">
        <v>2.2999999999999998</v>
      </c>
    </row>
    <row r="49" spans="1:9" ht="15" customHeight="1">
      <c r="A49" s="473" t="s">
        <v>216</v>
      </c>
      <c r="B49" s="88">
        <v>2.7</v>
      </c>
      <c r="C49" s="88">
        <v>6.2</v>
      </c>
      <c r="D49" s="88">
        <v>5.8</v>
      </c>
      <c r="E49" s="88">
        <v>6.6</v>
      </c>
      <c r="F49" s="95" t="s">
        <v>736</v>
      </c>
      <c r="G49" s="88">
        <v>2.8</v>
      </c>
      <c r="H49" s="88">
        <v>2.1</v>
      </c>
      <c r="I49" s="88">
        <v>4.2</v>
      </c>
    </row>
    <row r="50" spans="1:9" ht="15" customHeight="1">
      <c r="A50" s="473" t="s">
        <v>217</v>
      </c>
      <c r="B50" s="88">
        <v>2.8</v>
      </c>
      <c r="C50" s="88">
        <v>3.1</v>
      </c>
      <c r="D50" s="88">
        <v>4.2</v>
      </c>
      <c r="E50" s="88">
        <v>4.7</v>
      </c>
      <c r="F50" s="95" t="s">
        <v>521</v>
      </c>
      <c r="G50" s="88">
        <v>0</v>
      </c>
      <c r="H50" s="88">
        <v>2.5</v>
      </c>
      <c r="I50" s="88">
        <v>3.2</v>
      </c>
    </row>
    <row r="51" spans="1:9" ht="15" customHeight="1">
      <c r="A51" s="473" t="s">
        <v>218</v>
      </c>
      <c r="B51" s="88">
        <v>0.8</v>
      </c>
      <c r="C51" s="88">
        <v>2.7</v>
      </c>
      <c r="D51" s="95" t="s">
        <v>427</v>
      </c>
      <c r="E51" s="88">
        <v>3.1</v>
      </c>
      <c r="F51" s="95" t="s">
        <v>516</v>
      </c>
      <c r="G51" s="88">
        <v>0</v>
      </c>
      <c r="H51" s="88">
        <v>1.8</v>
      </c>
      <c r="I51" s="88">
        <v>1.4</v>
      </c>
    </row>
    <row r="52" spans="1:9" ht="15" customHeight="1">
      <c r="A52" s="473" t="s">
        <v>219</v>
      </c>
      <c r="B52" s="88">
        <v>5.8</v>
      </c>
      <c r="C52" s="88">
        <v>6.9</v>
      </c>
      <c r="D52" s="88">
        <v>4.9000000000000004</v>
      </c>
      <c r="E52" s="88">
        <v>6.5</v>
      </c>
      <c r="F52" s="88">
        <v>2.2000000000000002</v>
      </c>
      <c r="G52" s="88">
        <v>9.4</v>
      </c>
      <c r="H52" s="88">
        <v>5.0999999999999996</v>
      </c>
      <c r="I52" s="88">
        <v>5.7</v>
      </c>
    </row>
    <row r="53" spans="1:9" ht="15" customHeight="1">
      <c r="A53" s="473" t="s">
        <v>408</v>
      </c>
      <c r="B53" s="88">
        <v>75.7</v>
      </c>
      <c r="C53" s="88">
        <v>70.400000000000006</v>
      </c>
      <c r="D53" s="88">
        <v>74.099999999999994</v>
      </c>
      <c r="E53" s="88">
        <v>72.900000000000006</v>
      </c>
      <c r="F53" s="88">
        <v>71.3</v>
      </c>
      <c r="G53" s="88">
        <v>85.4</v>
      </c>
      <c r="H53" s="88">
        <v>77.900000000000006</v>
      </c>
      <c r="I53" s="88">
        <v>75</v>
      </c>
    </row>
    <row r="54" spans="1:9" ht="15" customHeight="1">
      <c r="A54" s="474" t="s">
        <v>16</v>
      </c>
      <c r="B54" s="137">
        <v>100</v>
      </c>
      <c r="C54" s="137">
        <v>100</v>
      </c>
      <c r="D54" s="137">
        <v>100</v>
      </c>
      <c r="E54" s="137">
        <v>100</v>
      </c>
      <c r="F54" s="137">
        <v>100</v>
      </c>
      <c r="G54" s="137">
        <v>100</v>
      </c>
      <c r="H54" s="137">
        <v>100</v>
      </c>
      <c r="I54" s="137">
        <v>100</v>
      </c>
    </row>
    <row r="55" spans="1:9" ht="24" customHeight="1">
      <c r="A55" s="472" t="s">
        <v>1098</v>
      </c>
      <c r="B55" s="447"/>
      <c r="C55" s="447"/>
      <c r="D55" s="447"/>
      <c r="E55" s="447"/>
      <c r="F55" s="447"/>
      <c r="G55" s="447"/>
      <c r="H55" s="447"/>
      <c r="I55" s="447"/>
    </row>
    <row r="56" spans="1:9" ht="15" customHeight="1">
      <c r="A56" s="473" t="s">
        <v>17</v>
      </c>
      <c r="B56" s="88">
        <v>14</v>
      </c>
      <c r="C56" s="88">
        <v>17.2</v>
      </c>
      <c r="D56" s="88">
        <v>16.100000000000001</v>
      </c>
      <c r="E56" s="88">
        <v>16.2</v>
      </c>
      <c r="F56" s="88">
        <v>18.399999999999999</v>
      </c>
      <c r="G56" s="88">
        <v>8.1</v>
      </c>
      <c r="H56" s="88">
        <v>13.1</v>
      </c>
      <c r="I56" s="88">
        <v>15</v>
      </c>
    </row>
    <row r="57" spans="1:9" ht="15" customHeight="1">
      <c r="A57" s="473" t="s">
        <v>18</v>
      </c>
      <c r="B57" s="88">
        <v>85.9</v>
      </c>
      <c r="C57" s="88">
        <v>83.6</v>
      </c>
      <c r="D57" s="88">
        <v>83.8</v>
      </c>
      <c r="E57" s="88">
        <v>83.5</v>
      </c>
      <c r="F57" s="88">
        <v>82.2</v>
      </c>
      <c r="G57" s="88">
        <v>94.2</v>
      </c>
      <c r="H57" s="88">
        <v>86.9</v>
      </c>
      <c r="I57" s="88">
        <v>85.1</v>
      </c>
    </row>
    <row r="58" spans="1:9" ht="15" customHeight="1">
      <c r="A58" s="474" t="s">
        <v>16</v>
      </c>
      <c r="B58" s="137">
        <v>100</v>
      </c>
      <c r="C58" s="137">
        <v>100</v>
      </c>
      <c r="D58" s="137">
        <v>100</v>
      </c>
      <c r="E58" s="137">
        <v>100</v>
      </c>
      <c r="F58" s="137">
        <v>100</v>
      </c>
      <c r="G58" s="137">
        <v>100</v>
      </c>
      <c r="H58" s="137">
        <v>100</v>
      </c>
      <c r="I58" s="137">
        <v>100</v>
      </c>
    </row>
    <row r="59" spans="1:9" ht="24" customHeight="1">
      <c r="A59" s="472" t="s">
        <v>1094</v>
      </c>
      <c r="B59" s="447"/>
      <c r="C59" s="447"/>
      <c r="D59" s="447"/>
      <c r="E59" s="447"/>
      <c r="F59" s="447"/>
      <c r="G59" s="447"/>
      <c r="H59" s="447"/>
      <c r="I59" s="447"/>
    </row>
    <row r="60" spans="1:9" ht="15" customHeight="1">
      <c r="A60" s="473" t="s">
        <v>220</v>
      </c>
      <c r="B60" s="88">
        <v>3.5</v>
      </c>
      <c r="C60" s="88">
        <v>8.4</v>
      </c>
      <c r="D60" s="88">
        <v>3.7</v>
      </c>
      <c r="E60" s="88">
        <v>4.4000000000000004</v>
      </c>
      <c r="F60" s="95" t="s">
        <v>493</v>
      </c>
      <c r="G60" s="88">
        <v>3.1</v>
      </c>
      <c r="H60" s="88">
        <v>2.7</v>
      </c>
      <c r="I60" s="88">
        <v>4.0999999999999996</v>
      </c>
    </row>
    <row r="61" spans="1:9" ht="15" customHeight="1">
      <c r="A61" s="473" t="s">
        <v>221</v>
      </c>
      <c r="B61" s="88">
        <v>1.1000000000000001</v>
      </c>
      <c r="C61" s="95" t="s">
        <v>428</v>
      </c>
      <c r="D61" s="95" t="s">
        <v>419</v>
      </c>
      <c r="E61" s="88">
        <v>1.6</v>
      </c>
      <c r="F61" s="95" t="s">
        <v>431</v>
      </c>
      <c r="G61" s="95" t="s">
        <v>727</v>
      </c>
      <c r="H61" s="95" t="s">
        <v>426</v>
      </c>
      <c r="I61" s="88">
        <v>1.4</v>
      </c>
    </row>
    <row r="62" spans="1:9" s="489" customFormat="1" ht="15" customHeight="1">
      <c r="A62" s="473" t="s">
        <v>222</v>
      </c>
      <c r="B62" s="88">
        <v>1.3</v>
      </c>
      <c r="C62" s="95" t="s">
        <v>433</v>
      </c>
      <c r="D62" s="95" t="s">
        <v>654</v>
      </c>
      <c r="E62" s="88">
        <v>1.3</v>
      </c>
      <c r="F62" s="95" t="s">
        <v>431</v>
      </c>
      <c r="G62" s="88">
        <v>0</v>
      </c>
      <c r="H62" s="88">
        <v>1.5</v>
      </c>
      <c r="I62" s="88">
        <v>1.4</v>
      </c>
    </row>
    <row r="63" spans="1:9" ht="15" customHeight="1">
      <c r="A63" s="473" t="s">
        <v>223</v>
      </c>
      <c r="B63" s="88">
        <v>3.1</v>
      </c>
      <c r="C63" s="88">
        <v>4.8</v>
      </c>
      <c r="D63" s="88">
        <v>4.4000000000000004</v>
      </c>
      <c r="E63" s="88">
        <v>6.2</v>
      </c>
      <c r="F63" s="88">
        <v>3.1</v>
      </c>
      <c r="G63" s="95" t="s">
        <v>425</v>
      </c>
      <c r="H63" s="88">
        <v>4.0999999999999996</v>
      </c>
      <c r="I63" s="88">
        <v>3.7</v>
      </c>
    </row>
    <row r="64" spans="1:9" ht="15" customHeight="1">
      <c r="A64" s="473" t="s">
        <v>224</v>
      </c>
      <c r="B64" s="88">
        <v>1.7</v>
      </c>
      <c r="C64" s="88">
        <v>2</v>
      </c>
      <c r="D64" s="88">
        <v>2.7</v>
      </c>
      <c r="E64" s="88">
        <v>2.1</v>
      </c>
      <c r="F64" s="95" t="s">
        <v>419</v>
      </c>
      <c r="G64" s="88">
        <v>0</v>
      </c>
      <c r="H64" s="88">
        <v>1.5</v>
      </c>
      <c r="I64" s="88">
        <v>2</v>
      </c>
    </row>
    <row r="65" spans="1:9" ht="15" customHeight="1">
      <c r="A65" s="473" t="s">
        <v>1066</v>
      </c>
      <c r="B65" s="88">
        <v>0.9</v>
      </c>
      <c r="C65" s="95" t="s">
        <v>433</v>
      </c>
      <c r="D65" s="88">
        <v>3.1</v>
      </c>
      <c r="E65" s="88">
        <v>2.7</v>
      </c>
      <c r="F65" s="95" t="s">
        <v>419</v>
      </c>
      <c r="G65" s="88">
        <v>0</v>
      </c>
      <c r="H65" s="88">
        <v>1.9</v>
      </c>
      <c r="I65" s="88">
        <v>1.8</v>
      </c>
    </row>
    <row r="66" spans="1:9" ht="15" customHeight="1">
      <c r="A66" s="473" t="s">
        <v>225</v>
      </c>
      <c r="B66" s="88">
        <v>1.5</v>
      </c>
      <c r="C66" s="88">
        <v>3.8</v>
      </c>
      <c r="D66" s="88">
        <v>2.5</v>
      </c>
      <c r="E66" s="88">
        <v>1.4</v>
      </c>
      <c r="F66" s="95" t="s">
        <v>419</v>
      </c>
      <c r="G66" s="95" t="s">
        <v>431</v>
      </c>
      <c r="H66" s="95" t="s">
        <v>423</v>
      </c>
      <c r="I66" s="88">
        <v>1.9</v>
      </c>
    </row>
    <row r="67" spans="1:9" ht="15" customHeight="1">
      <c r="A67" s="473" t="s">
        <v>226</v>
      </c>
      <c r="B67" s="88">
        <v>1.5</v>
      </c>
      <c r="C67" s="95" t="s">
        <v>433</v>
      </c>
      <c r="D67" s="95" t="s">
        <v>424</v>
      </c>
      <c r="E67" s="88">
        <v>3.1</v>
      </c>
      <c r="F67" s="88">
        <v>1.6</v>
      </c>
      <c r="G67" s="95" t="s">
        <v>654</v>
      </c>
      <c r="H67" s="88">
        <v>2.1</v>
      </c>
      <c r="I67" s="88">
        <v>1.3</v>
      </c>
    </row>
    <row r="68" spans="1:9" ht="15" customHeight="1">
      <c r="A68" s="473" t="s">
        <v>227</v>
      </c>
      <c r="B68" s="88">
        <v>3.9</v>
      </c>
      <c r="C68" s="88">
        <v>5.8</v>
      </c>
      <c r="D68" s="88">
        <v>4.4000000000000004</v>
      </c>
      <c r="E68" s="88">
        <v>4.5</v>
      </c>
      <c r="F68" s="88">
        <v>6.9</v>
      </c>
      <c r="G68" s="95" t="s">
        <v>431</v>
      </c>
      <c r="H68" s="88">
        <v>4.5999999999999996</v>
      </c>
      <c r="I68" s="88">
        <v>4.2</v>
      </c>
    </row>
    <row r="69" spans="1:9" ht="15" customHeight="1">
      <c r="A69" s="473" t="s">
        <v>75</v>
      </c>
      <c r="B69" s="88">
        <v>3.1</v>
      </c>
      <c r="C69" s="95" t="s">
        <v>521</v>
      </c>
      <c r="D69" s="88">
        <v>2.2000000000000002</v>
      </c>
      <c r="E69" s="88">
        <v>3.1</v>
      </c>
      <c r="F69" s="95" t="s">
        <v>524</v>
      </c>
      <c r="G69" s="95" t="s">
        <v>420</v>
      </c>
      <c r="H69" s="88">
        <v>2.5</v>
      </c>
      <c r="I69" s="88">
        <v>2.9</v>
      </c>
    </row>
    <row r="70" spans="1:9" ht="15" customHeight="1">
      <c r="A70" s="473" t="s">
        <v>228</v>
      </c>
      <c r="B70" s="88">
        <v>85.9</v>
      </c>
      <c r="C70" s="88">
        <v>83.6</v>
      </c>
      <c r="D70" s="88">
        <v>83.8</v>
      </c>
      <c r="E70" s="88">
        <v>83.5</v>
      </c>
      <c r="F70" s="88">
        <v>82.2</v>
      </c>
      <c r="G70" s="88">
        <v>94.2</v>
      </c>
      <c r="H70" s="88">
        <v>86.9</v>
      </c>
      <c r="I70" s="88">
        <v>85.1</v>
      </c>
    </row>
    <row r="71" spans="1:9" ht="15" customHeight="1">
      <c r="A71" s="474" t="s">
        <v>16</v>
      </c>
      <c r="B71" s="137">
        <v>100</v>
      </c>
      <c r="C71" s="137">
        <v>100</v>
      </c>
      <c r="D71" s="137">
        <v>100</v>
      </c>
      <c r="E71" s="137">
        <v>100</v>
      </c>
      <c r="F71" s="137">
        <v>100</v>
      </c>
      <c r="G71" s="137">
        <v>100</v>
      </c>
      <c r="H71" s="137">
        <v>100</v>
      </c>
      <c r="I71" s="137">
        <v>100</v>
      </c>
    </row>
    <row r="72" spans="1:9" ht="15" customHeight="1" thickBot="1">
      <c r="A72" s="476" t="s">
        <v>1085</v>
      </c>
      <c r="B72" s="103">
        <v>232.3</v>
      </c>
      <c r="C72" s="103">
        <v>54.4</v>
      </c>
      <c r="D72" s="103">
        <v>183.3</v>
      </c>
      <c r="E72" s="103">
        <v>79.400000000000006</v>
      </c>
      <c r="F72" s="103">
        <v>35.1</v>
      </c>
      <c r="G72" s="103">
        <v>23.3</v>
      </c>
      <c r="H72" s="103">
        <v>53.8</v>
      </c>
      <c r="I72" s="103">
        <v>667.6</v>
      </c>
    </row>
    <row r="73" spans="1:9" ht="15" customHeight="1">
      <c r="A73" s="446" t="s">
        <v>287</v>
      </c>
      <c r="B73" s="478"/>
      <c r="C73" s="478"/>
      <c r="D73" s="478"/>
      <c r="E73" s="478"/>
      <c r="F73" s="478"/>
      <c r="G73" s="478"/>
      <c r="H73" s="478"/>
      <c r="I73" s="478"/>
    </row>
    <row r="74" spans="1:9" ht="15" customHeight="1">
      <c r="A74" s="446" t="s">
        <v>79</v>
      </c>
      <c r="B74" s="478"/>
      <c r="C74" s="478"/>
      <c r="D74" s="478"/>
      <c r="E74" s="478"/>
      <c r="F74" s="478"/>
      <c r="G74" s="478"/>
      <c r="H74" s="478"/>
      <c r="I74" s="478"/>
    </row>
    <row r="75" spans="1:9" ht="15" customHeight="1">
      <c r="A75" s="446" t="s">
        <v>434</v>
      </c>
      <c r="B75" s="478"/>
      <c r="C75" s="478"/>
      <c r="D75" s="478"/>
      <c r="E75" s="478"/>
      <c r="F75" s="478"/>
      <c r="G75" s="478"/>
      <c r="H75" s="478"/>
      <c r="I75" s="478"/>
    </row>
    <row r="76" spans="1:9">
      <c r="A76" s="446" t="s">
        <v>818</v>
      </c>
      <c r="B76" s="479"/>
      <c r="C76" s="480"/>
      <c r="D76" s="479"/>
      <c r="E76" s="447"/>
      <c r="F76" s="481"/>
      <c r="G76" s="481"/>
      <c r="H76" s="481"/>
      <c r="I76" s="481"/>
    </row>
    <row r="77" spans="1:9">
      <c r="A77" s="446" t="s">
        <v>915</v>
      </c>
      <c r="B77" s="479"/>
      <c r="C77" s="480"/>
      <c r="D77" s="479"/>
      <c r="E77" s="447"/>
      <c r="F77" s="481"/>
      <c r="G77" s="481"/>
      <c r="H77" s="481"/>
      <c r="I77" s="481"/>
    </row>
    <row r="78" spans="1:9" ht="15" customHeight="1">
      <c r="A78" s="446" t="s">
        <v>1099</v>
      </c>
      <c r="B78" s="482"/>
      <c r="C78" s="482"/>
      <c r="D78" s="482"/>
      <c r="E78" s="447"/>
      <c r="F78" s="482"/>
      <c r="G78" s="482"/>
      <c r="H78" s="482"/>
      <c r="I78" s="482"/>
    </row>
    <row r="79" spans="1:9" ht="15" customHeight="1">
      <c r="A79" s="446" t="s">
        <v>1100</v>
      </c>
      <c r="B79" s="482"/>
      <c r="C79" s="482"/>
      <c r="D79" s="482"/>
      <c r="E79" s="482"/>
      <c r="F79" s="482"/>
      <c r="G79" s="482"/>
      <c r="H79" s="482"/>
      <c r="I79" s="482"/>
    </row>
    <row r="80" spans="1:9" ht="15" customHeight="1">
      <c r="A80" s="446" t="s">
        <v>1101</v>
      </c>
      <c r="B80" s="482"/>
      <c r="C80" s="482"/>
      <c r="D80" s="482"/>
      <c r="E80" s="482"/>
      <c r="F80" s="482"/>
      <c r="G80" s="482"/>
      <c r="H80" s="482"/>
      <c r="I80" s="482"/>
    </row>
    <row r="81" spans="1:9">
      <c r="A81" s="446" t="s">
        <v>1102</v>
      </c>
      <c r="B81" s="483"/>
      <c r="C81" s="483"/>
      <c r="D81" s="483"/>
      <c r="E81" s="483"/>
      <c r="F81" s="483"/>
      <c r="G81" s="447"/>
      <c r="H81" s="447"/>
      <c r="I81" s="447"/>
    </row>
    <row r="82" spans="1:9">
      <c r="A82" s="446" t="s">
        <v>144</v>
      </c>
      <c r="B82" s="483"/>
      <c r="C82" s="483"/>
      <c r="D82" s="483"/>
      <c r="E82" s="483"/>
      <c r="F82" s="483"/>
      <c r="G82" s="483"/>
      <c r="H82" s="483"/>
      <c r="I82" s="483"/>
    </row>
    <row r="83" spans="1:9">
      <c r="A83" s="446" t="s">
        <v>442</v>
      </c>
      <c r="B83" s="483"/>
      <c r="C83" s="483"/>
      <c r="D83" s="483"/>
      <c r="E83" s="483"/>
      <c r="F83" s="483"/>
      <c r="G83" s="447"/>
      <c r="H83" s="447"/>
      <c r="I83" s="447"/>
    </row>
    <row r="84" spans="1:9">
      <c r="A84" s="484" t="s">
        <v>443</v>
      </c>
      <c r="B84" s="483"/>
      <c r="C84" s="483"/>
      <c r="D84" s="483"/>
      <c r="E84" s="483"/>
      <c r="F84" s="483"/>
      <c r="G84" s="447"/>
      <c r="H84" s="447"/>
      <c r="I84" s="447"/>
    </row>
    <row r="85" spans="1:9">
      <c r="A85" s="446" t="s">
        <v>825</v>
      </c>
      <c r="B85" s="483"/>
      <c r="C85" s="483"/>
      <c r="D85" s="483"/>
      <c r="E85" s="483"/>
      <c r="F85" s="483"/>
      <c r="G85" s="447"/>
      <c r="H85" s="447"/>
      <c r="I85" s="447"/>
    </row>
    <row r="86" spans="1:9">
      <c r="A86" s="271" t="s">
        <v>446</v>
      </c>
      <c r="B86" s="447"/>
      <c r="C86" s="447"/>
      <c r="D86" s="447"/>
      <c r="E86" s="447"/>
      <c r="F86" s="490"/>
      <c r="G86" s="447"/>
      <c r="H86" s="447"/>
      <c r="I86" s="447"/>
    </row>
    <row r="88" spans="1:9">
      <c r="A88" s="59" t="s">
        <v>274</v>
      </c>
    </row>
  </sheetData>
  <mergeCells count="3">
    <mergeCell ref="A1:I1"/>
    <mergeCell ref="B3:I3"/>
    <mergeCell ref="B38:I38"/>
  </mergeCells>
  <hyperlinks>
    <hyperlink ref="A88" location="Contents!A1" display="Link to Contents" xr:uid="{04B7D1B4-375E-47CF-A756-55AE5A3B1F81}"/>
  </hyperlinks>
  <pageMargins left="0.7" right="0.7" top="0.75" bottom="0.75" header="0.3" footer="0.3"/>
  <pageSetup paperSize="9" scale="3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pageSetUpPr fitToPage="1"/>
  </sheetPr>
  <dimension ref="A1:N47"/>
  <sheetViews>
    <sheetView zoomScaleNormal="100" workbookViewId="0">
      <selection sqref="A1:N1"/>
    </sheetView>
  </sheetViews>
  <sheetFormatPr defaultColWidth="9.140625" defaultRowHeight="15" customHeight="1"/>
  <cols>
    <col min="1" max="1" width="36.28515625" style="6" customWidth="1"/>
    <col min="2" max="3" width="10.7109375" style="6" customWidth="1"/>
    <col min="4" max="4" width="2.7109375" style="6" customWidth="1"/>
    <col min="5" max="9" width="10.7109375" style="6" customWidth="1"/>
    <col min="10" max="10" width="2.7109375" style="6" customWidth="1"/>
    <col min="11" max="12" width="10.7109375" style="6" customWidth="1"/>
    <col min="13" max="13" width="2.7109375" style="6" customWidth="1"/>
    <col min="14" max="24" width="10.7109375" style="6" customWidth="1"/>
    <col min="25" max="16384" width="9.140625" style="6"/>
  </cols>
  <sheetData>
    <row r="1" spans="1:14" customFormat="1" ht="18" customHeight="1" thickBot="1">
      <c r="A1" s="573" t="s">
        <v>272</v>
      </c>
      <c r="B1" s="573"/>
      <c r="C1" s="573"/>
      <c r="D1" s="573"/>
      <c r="E1" s="573"/>
      <c r="F1" s="573"/>
      <c r="G1" s="573"/>
      <c r="H1" s="573"/>
      <c r="I1" s="573"/>
      <c r="J1" s="573"/>
      <c r="K1" s="573"/>
      <c r="L1" s="573"/>
      <c r="M1" s="573"/>
      <c r="N1" s="573"/>
    </row>
    <row r="2" spans="1:14" ht="15" customHeight="1" thickBot="1">
      <c r="A2" s="18"/>
      <c r="B2" s="574" t="s">
        <v>8</v>
      </c>
      <c r="C2" s="575"/>
      <c r="D2" s="19"/>
      <c r="E2" s="574" t="s">
        <v>10</v>
      </c>
      <c r="F2" s="574"/>
      <c r="G2" s="574"/>
      <c r="H2" s="575"/>
      <c r="I2" s="575"/>
      <c r="J2" s="19"/>
      <c r="K2" s="574" t="s">
        <v>9</v>
      </c>
      <c r="L2" s="575"/>
      <c r="M2" s="20"/>
      <c r="N2" s="20"/>
    </row>
    <row r="3" spans="1:14" ht="15" customHeight="1" thickBot="1">
      <c r="A3" s="21"/>
      <c r="B3" s="22" t="s">
        <v>11</v>
      </c>
      <c r="C3" s="22" t="s">
        <v>12</v>
      </c>
      <c r="D3" s="22"/>
      <c r="E3" s="22" t="s">
        <v>191</v>
      </c>
      <c r="F3" s="22" t="s">
        <v>192</v>
      </c>
      <c r="G3" s="22" t="s">
        <v>193</v>
      </c>
      <c r="H3" s="22" t="s">
        <v>194</v>
      </c>
      <c r="I3" s="22" t="s">
        <v>15</v>
      </c>
      <c r="J3" s="22"/>
      <c r="K3" s="22" t="s">
        <v>13</v>
      </c>
      <c r="L3" s="22" t="s">
        <v>14</v>
      </c>
      <c r="M3" s="23"/>
      <c r="N3" s="22" t="s">
        <v>16</v>
      </c>
    </row>
    <row r="4" spans="1:14" ht="15" customHeight="1">
      <c r="A4" s="2"/>
      <c r="B4" s="572" t="s">
        <v>0</v>
      </c>
      <c r="C4" s="572"/>
      <c r="D4" s="572"/>
      <c r="E4" s="572"/>
      <c r="F4" s="572"/>
      <c r="G4" s="572"/>
      <c r="H4" s="572"/>
      <c r="I4" s="572"/>
      <c r="J4" s="572"/>
      <c r="K4" s="572"/>
      <c r="L4" s="572"/>
      <c r="M4" s="572"/>
      <c r="N4" s="572"/>
    </row>
    <row r="5" spans="1:14" ht="15" customHeight="1">
      <c r="A5" s="49" t="s">
        <v>243</v>
      </c>
      <c r="B5" s="3"/>
      <c r="C5" s="3"/>
      <c r="D5" s="3"/>
      <c r="E5" s="1"/>
      <c r="F5" s="1"/>
      <c r="G5" s="1"/>
      <c r="H5" s="1"/>
      <c r="I5" s="1"/>
      <c r="J5" s="1"/>
      <c r="K5" s="1"/>
      <c r="L5" s="1"/>
      <c r="M5" s="1"/>
      <c r="N5" s="1"/>
    </row>
    <row r="6" spans="1:14" ht="15" customHeight="1">
      <c r="A6" s="45" t="s">
        <v>244</v>
      </c>
      <c r="B6" s="11">
        <v>72109.600000000006</v>
      </c>
      <c r="C6" s="11">
        <v>75373.2</v>
      </c>
      <c r="D6" s="11"/>
      <c r="E6" s="11">
        <v>45626.7</v>
      </c>
      <c r="F6" s="11">
        <v>28332.5</v>
      </c>
      <c r="G6" s="11">
        <v>25149.200000000001</v>
      </c>
      <c r="H6" s="11">
        <v>23494.7</v>
      </c>
      <c r="I6" s="11">
        <v>24623.4</v>
      </c>
      <c r="J6" s="11"/>
      <c r="K6" s="11">
        <v>110376.6</v>
      </c>
      <c r="L6" s="11">
        <v>37231.699999999997</v>
      </c>
      <c r="M6" s="11"/>
      <c r="N6" s="11">
        <v>147493.1</v>
      </c>
    </row>
    <row r="7" spans="1:14" ht="15" customHeight="1">
      <c r="A7" s="45" t="s">
        <v>245</v>
      </c>
      <c r="B7" s="11">
        <v>85198.9</v>
      </c>
      <c r="C7" s="11">
        <v>101194.9</v>
      </c>
      <c r="D7" s="11"/>
      <c r="E7" s="11">
        <v>53769.5</v>
      </c>
      <c r="F7" s="11">
        <v>41737.199999999997</v>
      </c>
      <c r="G7" s="11">
        <v>35612.199999999997</v>
      </c>
      <c r="H7" s="11">
        <v>27957.8</v>
      </c>
      <c r="I7" s="11">
        <v>26900.9</v>
      </c>
      <c r="J7" s="11"/>
      <c r="K7" s="11">
        <v>141498.6</v>
      </c>
      <c r="L7" s="11">
        <v>44177.1</v>
      </c>
      <c r="M7" s="11"/>
      <c r="N7" s="11">
        <v>186017.2</v>
      </c>
    </row>
    <row r="8" spans="1:14" ht="15" customHeight="1">
      <c r="A8" s="49" t="s">
        <v>246</v>
      </c>
      <c r="B8" s="11"/>
      <c r="C8" s="11"/>
      <c r="D8" s="11"/>
      <c r="E8" s="11"/>
      <c r="F8" s="11"/>
      <c r="G8" s="11"/>
      <c r="H8" s="11"/>
      <c r="I8" s="11"/>
      <c r="J8" s="11"/>
      <c r="K8" s="11"/>
      <c r="L8" s="11"/>
      <c r="M8" s="11"/>
      <c r="N8" s="11"/>
    </row>
    <row r="9" spans="1:14" ht="15" customHeight="1">
      <c r="A9" s="45" t="s">
        <v>244</v>
      </c>
      <c r="B9" s="11">
        <v>169713</v>
      </c>
      <c r="C9" s="11">
        <v>188423.4</v>
      </c>
      <c r="D9" s="11"/>
      <c r="E9" s="11">
        <v>108827.2</v>
      </c>
      <c r="F9" s="11">
        <v>75272.2</v>
      </c>
      <c r="G9" s="11">
        <v>62882.3</v>
      </c>
      <c r="H9" s="11">
        <v>51820.3</v>
      </c>
      <c r="I9" s="11">
        <v>58456.800000000003</v>
      </c>
      <c r="J9" s="11"/>
      <c r="K9" s="11">
        <v>282738.7</v>
      </c>
      <c r="L9" s="11">
        <v>75391.100000000006</v>
      </c>
      <c r="M9" s="11"/>
      <c r="N9" s="11">
        <v>358280.3</v>
      </c>
    </row>
    <row r="10" spans="1:14" ht="15" customHeight="1">
      <c r="A10" s="45" t="s">
        <v>245</v>
      </c>
      <c r="B10" s="11">
        <v>12342.2</v>
      </c>
      <c r="C10" s="11">
        <v>15950.9</v>
      </c>
      <c r="D10" s="11"/>
      <c r="E10" s="11">
        <v>6944.8</v>
      </c>
      <c r="F10" s="11">
        <v>6114.7</v>
      </c>
      <c r="G10" s="11">
        <v>5516</v>
      </c>
      <c r="H10" s="11">
        <v>6174.9</v>
      </c>
      <c r="I10" s="11">
        <v>3629.7</v>
      </c>
      <c r="J10" s="11"/>
      <c r="K10" s="11">
        <v>19179.400000000001</v>
      </c>
      <c r="L10" s="11">
        <v>9173.5</v>
      </c>
      <c r="M10" s="11"/>
      <c r="N10" s="11">
        <v>28447.5</v>
      </c>
    </row>
    <row r="11" spans="1:14" ht="15" customHeight="1">
      <c r="A11" s="49" t="s">
        <v>247</v>
      </c>
      <c r="B11" s="11"/>
      <c r="C11" s="11"/>
      <c r="D11" s="11"/>
      <c r="E11" s="11"/>
      <c r="F11" s="11"/>
      <c r="G11" s="11"/>
      <c r="H11" s="11"/>
      <c r="I11" s="11"/>
      <c r="J11" s="11"/>
      <c r="K11" s="11"/>
      <c r="L11" s="11"/>
      <c r="M11" s="11"/>
      <c r="N11" s="11"/>
    </row>
    <row r="12" spans="1:14" ht="15" customHeight="1">
      <c r="A12" s="45" t="s">
        <v>244</v>
      </c>
      <c r="B12" s="11">
        <v>141792.70000000001</v>
      </c>
      <c r="C12" s="11">
        <v>148313.70000000001</v>
      </c>
      <c r="D12" s="11"/>
      <c r="E12" s="11">
        <v>98742.3</v>
      </c>
      <c r="F12" s="11">
        <v>60343.8</v>
      </c>
      <c r="G12" s="11">
        <v>48933</v>
      </c>
      <c r="H12" s="11">
        <v>37959.599999999999</v>
      </c>
      <c r="I12" s="11">
        <v>43616.4</v>
      </c>
      <c r="J12" s="11"/>
      <c r="K12" s="11">
        <v>217956.4</v>
      </c>
      <c r="L12" s="11">
        <v>72270.3</v>
      </c>
      <c r="M12" s="11"/>
      <c r="N12" s="11">
        <v>290074.09999999998</v>
      </c>
    </row>
    <row r="13" spans="1:14" ht="15" customHeight="1">
      <c r="A13" s="45" t="s">
        <v>245</v>
      </c>
      <c r="B13" s="11">
        <v>25203</v>
      </c>
      <c r="C13" s="11">
        <v>34147.5</v>
      </c>
      <c r="D13" s="11"/>
      <c r="E13" s="11">
        <v>8985.6</v>
      </c>
      <c r="F13" s="11">
        <v>13632.5</v>
      </c>
      <c r="G13" s="11">
        <v>12155.6</v>
      </c>
      <c r="H13" s="11">
        <v>13156.5</v>
      </c>
      <c r="I13" s="11">
        <v>11688.7</v>
      </c>
      <c r="J13" s="11"/>
      <c r="K13" s="11">
        <v>47383.7</v>
      </c>
      <c r="L13" s="11">
        <v>12046.9</v>
      </c>
      <c r="M13" s="11"/>
      <c r="N13" s="11">
        <v>59610</v>
      </c>
    </row>
    <row r="14" spans="1:14" ht="15" customHeight="1">
      <c r="A14" s="49" t="s">
        <v>248</v>
      </c>
      <c r="B14" s="11"/>
      <c r="C14" s="11"/>
      <c r="D14" s="11"/>
      <c r="E14" s="11"/>
      <c r="F14" s="11"/>
      <c r="G14" s="11"/>
      <c r="H14" s="11"/>
      <c r="I14" s="11"/>
      <c r="J14" s="11"/>
      <c r="K14" s="11"/>
      <c r="L14" s="11"/>
      <c r="M14" s="11"/>
      <c r="N14" s="11"/>
    </row>
    <row r="15" spans="1:14" ht="15" customHeight="1">
      <c r="A15" s="45" t="s">
        <v>244</v>
      </c>
      <c r="B15" s="11">
        <v>118833.8</v>
      </c>
      <c r="C15" s="11">
        <v>137733.70000000001</v>
      </c>
      <c r="D15" s="11"/>
      <c r="E15" s="11">
        <v>82839.7</v>
      </c>
      <c r="F15" s="11">
        <v>53112.6</v>
      </c>
      <c r="G15" s="11">
        <v>41832.800000000003</v>
      </c>
      <c r="H15" s="11">
        <v>36412</v>
      </c>
      <c r="I15" s="11">
        <v>41754</v>
      </c>
      <c r="J15" s="11"/>
      <c r="K15" s="11">
        <v>198695.5</v>
      </c>
      <c r="L15" s="11">
        <v>57688.2</v>
      </c>
      <c r="M15" s="11"/>
      <c r="N15" s="11">
        <v>256724.1</v>
      </c>
    </row>
    <row r="16" spans="1:14" ht="15" customHeight="1">
      <c r="A16" s="45" t="s">
        <v>245</v>
      </c>
      <c r="B16" s="11">
        <v>46368</v>
      </c>
      <c r="C16" s="11">
        <v>46942.1</v>
      </c>
      <c r="D16" s="11"/>
      <c r="E16" s="11">
        <v>26181.599999999999</v>
      </c>
      <c r="F16" s="11">
        <v>18803.7</v>
      </c>
      <c r="G16" s="11">
        <v>18977.8</v>
      </c>
      <c r="H16" s="11">
        <v>16428.400000000001</v>
      </c>
      <c r="I16" s="11">
        <v>12508.5</v>
      </c>
      <c r="J16" s="11"/>
      <c r="K16" s="11">
        <v>69932.399999999994</v>
      </c>
      <c r="L16" s="11">
        <v>23087.3</v>
      </c>
      <c r="M16" s="11"/>
      <c r="N16" s="11">
        <v>93055</v>
      </c>
    </row>
    <row r="17" spans="1:14" ht="15" customHeight="1">
      <c r="A17" s="49" t="s">
        <v>249</v>
      </c>
      <c r="B17" s="11"/>
      <c r="C17" s="11"/>
      <c r="D17" s="11"/>
      <c r="E17" s="11"/>
      <c r="F17" s="11"/>
      <c r="G17" s="11"/>
      <c r="H17" s="11"/>
      <c r="I17" s="11"/>
      <c r="J17" s="11"/>
      <c r="K17" s="11"/>
      <c r="L17" s="11"/>
      <c r="M17" s="11"/>
      <c r="N17" s="11"/>
    </row>
    <row r="18" spans="1:14" ht="15" customHeight="1">
      <c r="A18" s="45" t="s">
        <v>244</v>
      </c>
      <c r="B18" s="11">
        <v>96357.1</v>
      </c>
      <c r="C18" s="11">
        <v>106063.5</v>
      </c>
      <c r="D18" s="11"/>
      <c r="E18" s="11">
        <v>65914.100000000006</v>
      </c>
      <c r="F18" s="11">
        <v>43155.8</v>
      </c>
      <c r="G18" s="11">
        <v>34846</v>
      </c>
      <c r="H18" s="11">
        <v>28003.3</v>
      </c>
      <c r="I18" s="11">
        <v>30624.5</v>
      </c>
      <c r="J18" s="11"/>
      <c r="K18" s="11">
        <v>160001.20000000001</v>
      </c>
      <c r="L18" s="11">
        <v>42574.400000000001</v>
      </c>
      <c r="M18" s="11"/>
      <c r="N18" s="11">
        <v>202474.7</v>
      </c>
    </row>
    <row r="19" spans="1:14" ht="15" customHeight="1">
      <c r="A19" s="45" t="s">
        <v>245</v>
      </c>
      <c r="B19" s="11">
        <v>47542.7</v>
      </c>
      <c r="C19" s="11">
        <v>48333.9</v>
      </c>
      <c r="D19" s="11"/>
      <c r="E19" s="11">
        <v>28741.8</v>
      </c>
      <c r="F19" s="11">
        <v>20357.599999999999</v>
      </c>
      <c r="G19" s="11">
        <v>18271.599999999999</v>
      </c>
      <c r="H19" s="11">
        <v>16043</v>
      </c>
      <c r="I19" s="11">
        <v>13153.8</v>
      </c>
      <c r="J19" s="11"/>
      <c r="K19" s="11">
        <v>67957.3</v>
      </c>
      <c r="L19" s="11">
        <v>28102.5</v>
      </c>
      <c r="M19" s="11"/>
      <c r="N19" s="11">
        <v>96111.3</v>
      </c>
    </row>
    <row r="20" spans="1:14" ht="15" customHeight="1">
      <c r="A20" s="49" t="s">
        <v>250</v>
      </c>
      <c r="B20" s="11"/>
      <c r="C20" s="11"/>
      <c r="D20" s="11"/>
      <c r="E20" s="11"/>
      <c r="F20" s="11"/>
      <c r="G20" s="11"/>
      <c r="H20" s="11"/>
      <c r="I20" s="11"/>
      <c r="J20" s="11"/>
      <c r="K20" s="11"/>
      <c r="L20" s="11"/>
      <c r="M20" s="11"/>
      <c r="N20" s="11"/>
    </row>
    <row r="21" spans="1:14" ht="15" customHeight="1">
      <c r="A21" s="45" t="s">
        <v>244</v>
      </c>
      <c r="B21" s="11">
        <v>150830.6</v>
      </c>
      <c r="C21" s="11">
        <v>161169.79999999999</v>
      </c>
      <c r="D21" s="11"/>
      <c r="E21" s="11">
        <v>96078.9</v>
      </c>
      <c r="F21" s="11">
        <v>70492.3</v>
      </c>
      <c r="G21" s="11">
        <v>53908.3</v>
      </c>
      <c r="H21" s="11">
        <v>48022.8</v>
      </c>
      <c r="I21" s="11">
        <v>43167.4</v>
      </c>
      <c r="J21" s="11"/>
      <c r="K21" s="11">
        <v>235994.9</v>
      </c>
      <c r="L21" s="11">
        <v>75987.5</v>
      </c>
      <c r="M21" s="11"/>
      <c r="N21" s="11">
        <v>312031.7</v>
      </c>
    </row>
    <row r="22" spans="1:14" ht="15" customHeight="1">
      <c r="A22" s="45" t="s">
        <v>245</v>
      </c>
      <c r="B22" s="11">
        <v>19106.5</v>
      </c>
      <c r="C22" s="11">
        <v>25302.1</v>
      </c>
      <c r="D22" s="11"/>
      <c r="E22" s="11">
        <v>13954.8</v>
      </c>
      <c r="F22" s="11">
        <v>6947.6</v>
      </c>
      <c r="G22" s="11">
        <v>9905.5</v>
      </c>
      <c r="H22" s="11">
        <v>7014.4</v>
      </c>
      <c r="I22" s="11">
        <v>6778.5</v>
      </c>
      <c r="J22" s="11"/>
      <c r="K22" s="11">
        <v>35514</v>
      </c>
      <c r="L22" s="11">
        <v>8722.9</v>
      </c>
      <c r="M22" s="11"/>
      <c r="N22" s="11">
        <v>44428.9</v>
      </c>
    </row>
    <row r="23" spans="1:14" ht="15" customHeight="1" thickBot="1">
      <c r="A23" s="50" t="s">
        <v>251</v>
      </c>
      <c r="B23" s="24">
        <v>212550</v>
      </c>
      <c r="C23" s="24">
        <v>231052.5</v>
      </c>
      <c r="D23" s="24"/>
      <c r="E23" s="24">
        <v>137671.5</v>
      </c>
      <c r="F23" s="24">
        <v>96094.6</v>
      </c>
      <c r="G23" s="24">
        <v>75954.3</v>
      </c>
      <c r="H23" s="24">
        <v>65732.5</v>
      </c>
      <c r="I23" s="24">
        <v>68109.7</v>
      </c>
      <c r="J23" s="24"/>
      <c r="K23" s="24">
        <v>346791</v>
      </c>
      <c r="L23" s="24">
        <v>96676.9</v>
      </c>
      <c r="M23" s="24"/>
      <c r="N23" s="24">
        <v>443418.7</v>
      </c>
    </row>
    <row r="24" spans="1:14" ht="15" customHeight="1">
      <c r="B24" s="572" t="s">
        <v>206</v>
      </c>
      <c r="C24" s="572"/>
      <c r="D24" s="572"/>
      <c r="E24" s="572"/>
      <c r="F24" s="572"/>
      <c r="G24" s="572"/>
      <c r="H24" s="572"/>
      <c r="I24" s="572"/>
      <c r="J24" s="572"/>
      <c r="K24" s="572"/>
      <c r="L24" s="572"/>
      <c r="M24" s="572"/>
      <c r="N24" s="572"/>
    </row>
    <row r="25" spans="1:14" ht="15" customHeight="1">
      <c r="A25" s="49" t="s">
        <v>243</v>
      </c>
    </row>
    <row r="26" spans="1:14" ht="15" customHeight="1">
      <c r="A26" s="45" t="s">
        <v>244</v>
      </c>
      <c r="B26" s="43">
        <v>33.9</v>
      </c>
      <c r="C26" s="43">
        <v>32.6</v>
      </c>
      <c r="D26" s="43"/>
      <c r="E26" s="43">
        <v>33.1</v>
      </c>
      <c r="F26" s="43">
        <v>29.5</v>
      </c>
      <c r="G26" s="43">
        <v>33.1</v>
      </c>
      <c r="H26" s="43">
        <v>35.700000000000003</v>
      </c>
      <c r="I26" s="43">
        <v>36.200000000000003</v>
      </c>
      <c r="J26" s="43"/>
      <c r="K26" s="43">
        <v>31.8</v>
      </c>
      <c r="L26" s="43">
        <v>38.5</v>
      </c>
      <c r="M26" s="43"/>
      <c r="N26" s="43">
        <v>33.299999999999997</v>
      </c>
    </row>
    <row r="27" spans="1:14" ht="15" customHeight="1">
      <c r="A27" s="45" t="s">
        <v>245</v>
      </c>
      <c r="B27" s="43">
        <v>40.1</v>
      </c>
      <c r="C27" s="43">
        <v>43.8</v>
      </c>
      <c r="D27" s="43"/>
      <c r="E27" s="43">
        <v>39.1</v>
      </c>
      <c r="F27" s="43">
        <v>43.4</v>
      </c>
      <c r="G27" s="43">
        <v>46.9</v>
      </c>
      <c r="H27" s="43">
        <v>42.5</v>
      </c>
      <c r="I27" s="43">
        <v>39.5</v>
      </c>
      <c r="J27" s="43"/>
      <c r="K27" s="43">
        <v>40.799999999999997</v>
      </c>
      <c r="L27" s="43">
        <v>45.7</v>
      </c>
      <c r="M27" s="43"/>
      <c r="N27" s="43">
        <v>42</v>
      </c>
    </row>
    <row r="28" spans="1:14" ht="15" customHeight="1">
      <c r="A28" s="49" t="s">
        <v>246</v>
      </c>
      <c r="B28" s="43"/>
      <c r="C28" s="43"/>
      <c r="D28" s="43"/>
      <c r="E28" s="43"/>
      <c r="F28" s="43"/>
      <c r="G28" s="43"/>
      <c r="H28" s="43"/>
      <c r="I28" s="43"/>
      <c r="J28" s="43"/>
      <c r="K28" s="43"/>
      <c r="L28" s="43"/>
      <c r="M28" s="43"/>
      <c r="N28" s="43"/>
    </row>
    <row r="29" spans="1:14" ht="15" customHeight="1">
      <c r="A29" s="45" t="s">
        <v>244</v>
      </c>
      <c r="B29" s="43">
        <v>79.8</v>
      </c>
      <c r="C29" s="43">
        <v>81.599999999999994</v>
      </c>
      <c r="D29" s="43"/>
      <c r="E29" s="43">
        <v>79</v>
      </c>
      <c r="F29" s="43">
        <v>78.3</v>
      </c>
      <c r="G29" s="43">
        <v>82.8</v>
      </c>
      <c r="H29" s="43">
        <v>78.8</v>
      </c>
      <c r="I29" s="43">
        <v>85.8</v>
      </c>
      <c r="J29" s="43"/>
      <c r="K29" s="43">
        <v>81.5</v>
      </c>
      <c r="L29" s="43">
        <v>78</v>
      </c>
      <c r="M29" s="43"/>
      <c r="N29" s="43">
        <v>80.8</v>
      </c>
    </row>
    <row r="30" spans="1:14" ht="15" customHeight="1">
      <c r="A30" s="45" t="s">
        <v>245</v>
      </c>
      <c r="B30" s="43">
        <v>5.8</v>
      </c>
      <c r="C30" s="43">
        <v>6.9</v>
      </c>
      <c r="D30" s="43"/>
      <c r="E30" s="43">
        <v>5</v>
      </c>
      <c r="F30" s="43">
        <v>6.4</v>
      </c>
      <c r="G30" s="43">
        <v>7.3</v>
      </c>
      <c r="H30" s="43">
        <v>9.4</v>
      </c>
      <c r="I30" s="43">
        <v>5.3</v>
      </c>
      <c r="J30" s="43"/>
      <c r="K30" s="43">
        <v>5.5</v>
      </c>
      <c r="L30" s="43">
        <v>9.5</v>
      </c>
      <c r="M30" s="43"/>
      <c r="N30" s="43">
        <v>6.4</v>
      </c>
    </row>
    <row r="31" spans="1:14" ht="15" customHeight="1">
      <c r="A31" s="49" t="s">
        <v>247</v>
      </c>
      <c r="B31" s="43"/>
      <c r="C31" s="43"/>
      <c r="D31" s="43"/>
      <c r="E31" s="43"/>
      <c r="F31" s="43"/>
      <c r="G31" s="43"/>
      <c r="H31" s="43"/>
      <c r="I31" s="43"/>
      <c r="J31" s="43"/>
      <c r="K31" s="43"/>
      <c r="L31" s="43"/>
      <c r="M31" s="43"/>
      <c r="N31" s="43"/>
    </row>
    <row r="32" spans="1:14" ht="15" customHeight="1">
      <c r="A32" s="45" t="s">
        <v>244</v>
      </c>
      <c r="B32" s="43">
        <v>66.7</v>
      </c>
      <c r="C32" s="43">
        <v>64.2</v>
      </c>
      <c r="D32" s="43"/>
      <c r="E32" s="43">
        <v>71.7</v>
      </c>
      <c r="F32" s="43">
        <v>62.8</v>
      </c>
      <c r="G32" s="43">
        <v>64.400000000000006</v>
      </c>
      <c r="H32" s="43">
        <v>57.7</v>
      </c>
      <c r="I32" s="43">
        <v>64</v>
      </c>
      <c r="J32" s="43"/>
      <c r="K32" s="43">
        <v>62.8</v>
      </c>
      <c r="L32" s="43">
        <v>74.8</v>
      </c>
      <c r="M32" s="43"/>
      <c r="N32" s="43">
        <v>65.400000000000006</v>
      </c>
    </row>
    <row r="33" spans="1:14" ht="15" customHeight="1">
      <c r="A33" s="45" t="s">
        <v>245</v>
      </c>
      <c r="B33" s="43">
        <v>11.9</v>
      </c>
      <c r="C33" s="43">
        <v>14.8</v>
      </c>
      <c r="D33" s="43"/>
      <c r="E33" s="43">
        <v>6.5</v>
      </c>
      <c r="F33" s="43">
        <v>14.2</v>
      </c>
      <c r="G33" s="43">
        <v>16</v>
      </c>
      <c r="H33" s="43">
        <v>20</v>
      </c>
      <c r="I33" s="43">
        <v>17.2</v>
      </c>
      <c r="J33" s="43"/>
      <c r="K33" s="43">
        <v>13.7</v>
      </c>
      <c r="L33" s="43">
        <v>12.5</v>
      </c>
      <c r="M33" s="43"/>
      <c r="N33" s="43">
        <v>13.4</v>
      </c>
    </row>
    <row r="34" spans="1:14" ht="15" customHeight="1">
      <c r="A34" s="49" t="s">
        <v>248</v>
      </c>
      <c r="B34" s="43"/>
      <c r="C34" s="43"/>
      <c r="D34" s="43"/>
      <c r="E34" s="43"/>
      <c r="F34" s="43"/>
      <c r="G34" s="43"/>
      <c r="H34" s="43"/>
      <c r="I34" s="43"/>
      <c r="J34" s="43"/>
      <c r="K34" s="43"/>
      <c r="L34" s="43"/>
      <c r="M34" s="43"/>
      <c r="N34" s="43"/>
    </row>
    <row r="35" spans="1:14" ht="15" customHeight="1">
      <c r="A35" s="45" t="s">
        <v>244</v>
      </c>
      <c r="B35" s="43">
        <v>55.9</v>
      </c>
      <c r="C35" s="43">
        <v>59.6</v>
      </c>
      <c r="D35" s="43"/>
      <c r="E35" s="43">
        <v>60.2</v>
      </c>
      <c r="F35" s="43">
        <v>55.3</v>
      </c>
      <c r="G35" s="43">
        <v>55.1</v>
      </c>
      <c r="H35" s="43">
        <v>55.4</v>
      </c>
      <c r="I35" s="43">
        <v>61.3</v>
      </c>
      <c r="J35" s="43"/>
      <c r="K35" s="43">
        <v>57.3</v>
      </c>
      <c r="L35" s="43">
        <v>59.7</v>
      </c>
      <c r="M35" s="43"/>
      <c r="N35" s="43">
        <v>57.9</v>
      </c>
    </row>
    <row r="36" spans="1:14" ht="15" customHeight="1">
      <c r="A36" s="45" t="s">
        <v>245</v>
      </c>
      <c r="B36" s="43">
        <v>21.8</v>
      </c>
      <c r="C36" s="43">
        <v>20.3</v>
      </c>
      <c r="D36" s="43"/>
      <c r="E36" s="43">
        <v>19</v>
      </c>
      <c r="F36" s="43">
        <v>19.600000000000001</v>
      </c>
      <c r="G36" s="43">
        <v>25</v>
      </c>
      <c r="H36" s="43">
        <v>25</v>
      </c>
      <c r="I36" s="43">
        <v>18.399999999999999</v>
      </c>
      <c r="J36" s="43"/>
      <c r="K36" s="43">
        <v>20.2</v>
      </c>
      <c r="L36" s="43">
        <v>23.9</v>
      </c>
      <c r="M36" s="43"/>
      <c r="N36" s="43">
        <v>21</v>
      </c>
    </row>
    <row r="37" spans="1:14" ht="15" customHeight="1">
      <c r="A37" s="49" t="s">
        <v>249</v>
      </c>
      <c r="B37" s="43"/>
      <c r="C37" s="43"/>
      <c r="D37" s="43"/>
      <c r="E37" s="43"/>
      <c r="F37" s="43"/>
      <c r="G37" s="43"/>
      <c r="H37" s="43"/>
      <c r="I37" s="43"/>
      <c r="J37" s="43"/>
      <c r="K37" s="43"/>
      <c r="L37" s="43"/>
      <c r="M37" s="43"/>
      <c r="N37" s="43"/>
    </row>
    <row r="38" spans="1:14" ht="15" customHeight="1">
      <c r="A38" s="45" t="s">
        <v>244</v>
      </c>
      <c r="B38" s="43">
        <v>45.3</v>
      </c>
      <c r="C38" s="43">
        <v>45.9</v>
      </c>
      <c r="D38" s="43"/>
      <c r="E38" s="43">
        <v>47.9</v>
      </c>
      <c r="F38" s="43">
        <v>44.9</v>
      </c>
      <c r="G38" s="43">
        <v>45.9</v>
      </c>
      <c r="H38" s="43">
        <v>42.6</v>
      </c>
      <c r="I38" s="43">
        <v>45</v>
      </c>
      <c r="J38" s="43"/>
      <c r="K38" s="43">
        <v>46.1</v>
      </c>
      <c r="L38" s="43">
        <v>44</v>
      </c>
      <c r="M38" s="43"/>
      <c r="N38" s="43">
        <v>45.7</v>
      </c>
    </row>
    <row r="39" spans="1:14" ht="15" customHeight="1">
      <c r="A39" s="45" t="s">
        <v>245</v>
      </c>
      <c r="B39" s="43">
        <v>22.4</v>
      </c>
      <c r="C39" s="43">
        <v>20.9</v>
      </c>
      <c r="D39" s="43"/>
      <c r="E39" s="43">
        <v>20.9</v>
      </c>
      <c r="F39" s="43">
        <v>21.2</v>
      </c>
      <c r="G39" s="43">
        <v>24.1</v>
      </c>
      <c r="H39" s="43">
        <v>24.4</v>
      </c>
      <c r="I39" s="43">
        <v>19.3</v>
      </c>
      <c r="J39" s="43"/>
      <c r="K39" s="43">
        <v>19.600000000000001</v>
      </c>
      <c r="L39" s="43">
        <v>29.1</v>
      </c>
      <c r="M39" s="43"/>
      <c r="N39" s="43">
        <v>21.7</v>
      </c>
    </row>
    <row r="40" spans="1:14" ht="15" customHeight="1">
      <c r="A40" s="49" t="s">
        <v>250</v>
      </c>
      <c r="B40" s="43"/>
      <c r="C40" s="43"/>
      <c r="D40" s="43"/>
      <c r="E40" s="43"/>
      <c r="F40" s="43"/>
      <c r="G40" s="43"/>
      <c r="H40" s="43"/>
      <c r="I40" s="43"/>
      <c r="J40" s="43"/>
      <c r="K40" s="43"/>
      <c r="L40" s="43"/>
      <c r="M40" s="43"/>
      <c r="N40" s="43"/>
    </row>
    <row r="41" spans="1:14" ht="15" customHeight="1">
      <c r="A41" s="45" t="s">
        <v>244</v>
      </c>
      <c r="B41" s="43">
        <v>71</v>
      </c>
      <c r="C41" s="43">
        <v>69.8</v>
      </c>
      <c r="D41" s="43"/>
      <c r="E41" s="43">
        <v>69.8</v>
      </c>
      <c r="F41" s="43">
        <v>73.400000000000006</v>
      </c>
      <c r="G41" s="43">
        <v>71</v>
      </c>
      <c r="H41" s="43">
        <v>73.099999999999994</v>
      </c>
      <c r="I41" s="43">
        <v>63.4</v>
      </c>
      <c r="J41" s="43"/>
      <c r="K41" s="43">
        <v>68.099999999999994</v>
      </c>
      <c r="L41" s="43">
        <v>78.599999999999994</v>
      </c>
      <c r="M41" s="43"/>
      <c r="N41" s="43">
        <v>70.400000000000006</v>
      </c>
    </row>
    <row r="42" spans="1:14" ht="15" customHeight="1">
      <c r="A42" s="45" t="s">
        <v>245</v>
      </c>
      <c r="B42" s="43">
        <v>9</v>
      </c>
      <c r="C42" s="43">
        <v>11</v>
      </c>
      <c r="D42" s="43"/>
      <c r="E42" s="43">
        <v>10.1</v>
      </c>
      <c r="F42" s="43">
        <v>7.2</v>
      </c>
      <c r="G42" s="43">
        <v>13</v>
      </c>
      <c r="H42" s="43">
        <v>10.7</v>
      </c>
      <c r="I42" s="43">
        <v>10</v>
      </c>
      <c r="J42" s="43"/>
      <c r="K42" s="43">
        <v>10.199999999999999</v>
      </c>
      <c r="L42" s="43">
        <v>9</v>
      </c>
      <c r="M42" s="43"/>
      <c r="N42" s="43">
        <v>10</v>
      </c>
    </row>
    <row r="43" spans="1:14" ht="15" customHeight="1" thickBot="1">
      <c r="A43" s="50" t="s">
        <v>239</v>
      </c>
      <c r="B43" s="44">
        <v>100</v>
      </c>
      <c r="C43" s="44">
        <v>100</v>
      </c>
      <c r="D43" s="44"/>
      <c r="E43" s="44">
        <v>100</v>
      </c>
      <c r="F43" s="44">
        <v>100</v>
      </c>
      <c r="G43" s="44">
        <v>100</v>
      </c>
      <c r="H43" s="44">
        <v>100</v>
      </c>
      <c r="I43" s="44">
        <v>100</v>
      </c>
      <c r="J43" s="44"/>
      <c r="K43" s="44">
        <v>100</v>
      </c>
      <c r="L43" s="44">
        <v>100</v>
      </c>
      <c r="M43" s="44"/>
      <c r="N43" s="44">
        <v>100</v>
      </c>
    </row>
    <row r="44" spans="1:14" ht="15" customHeight="1">
      <c r="A44" s="5" t="s">
        <v>252</v>
      </c>
    </row>
    <row r="45" spans="1:14" ht="15" customHeight="1">
      <c r="A45" s="17" t="s">
        <v>242</v>
      </c>
    </row>
    <row r="46" spans="1:14" ht="15" customHeight="1">
      <c r="A46" s="54"/>
    </row>
    <row r="47" spans="1:14" ht="15" customHeight="1">
      <c r="A47" s="61" t="s">
        <v>274</v>
      </c>
    </row>
  </sheetData>
  <mergeCells count="6">
    <mergeCell ref="B24:N24"/>
    <mergeCell ref="A1:N1"/>
    <mergeCell ref="B2:C2"/>
    <mergeCell ref="E2:I2"/>
    <mergeCell ref="K2:L2"/>
    <mergeCell ref="B4:N4"/>
  </mergeCells>
  <hyperlinks>
    <hyperlink ref="A47" location="Contents!A1" display="Link to Contents" xr:uid="{00000000-0004-0000-1600-000000000000}"/>
  </hyperlinks>
  <pageMargins left="0.7" right="0.7" top="0.75" bottom="0.75" header="0.3" footer="0.3"/>
  <pageSetup paperSize="9" scale="7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A98B8-1307-4346-B8AC-1BD55D097EE6}">
  <sheetPr>
    <tabColor theme="0" tint="-0.34998626667073579"/>
  </sheetPr>
  <dimension ref="A1:A7"/>
  <sheetViews>
    <sheetView zoomScaleNormal="100" workbookViewId="0"/>
  </sheetViews>
  <sheetFormatPr defaultRowHeight="15"/>
  <cols>
    <col min="1" max="1" width="34.85546875" customWidth="1"/>
    <col min="10" max="10" width="10.7109375" customWidth="1"/>
  </cols>
  <sheetData>
    <row r="1" spans="1:1" ht="15.75">
      <c r="A1" s="73" t="s">
        <v>289</v>
      </c>
    </row>
    <row r="3" spans="1:1">
      <c r="A3" s="60" t="s">
        <v>393</v>
      </c>
    </row>
    <row r="4" spans="1:1">
      <c r="A4" s="60" t="s">
        <v>394</v>
      </c>
    </row>
    <row r="5" spans="1:1">
      <c r="A5" s="59" t="s">
        <v>392</v>
      </c>
    </row>
    <row r="7" spans="1:1">
      <c r="A7" s="61" t="s">
        <v>274</v>
      </c>
    </row>
  </sheetData>
  <hyperlinks>
    <hyperlink ref="A5" r:id="rId1" xr:uid="{4EBE2246-310E-49C7-8E77-E8AA5D3749C7}"/>
    <hyperlink ref="A7" location="Contents!A1" display="Link to Contents" xr:uid="{2357B0C2-6084-4D09-AD08-34AC9A8C08AF}"/>
  </hyperlinks>
  <pageMargins left="0.7" right="0.7" top="0.75" bottom="0.75" header="0.3" footer="0.3"/>
  <pageSetup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5032D-6946-44D7-8ABB-E3720C499333}">
  <sheetPr>
    <tabColor theme="0" tint="-0.34998626667073579"/>
  </sheetPr>
  <dimension ref="A1:A7"/>
  <sheetViews>
    <sheetView zoomScaleNormal="100" workbookViewId="0"/>
  </sheetViews>
  <sheetFormatPr defaultRowHeight="15"/>
  <cols>
    <col min="1" max="1" width="34.85546875" customWidth="1"/>
    <col min="10" max="10" width="10.7109375" customWidth="1"/>
  </cols>
  <sheetData>
    <row r="1" spans="1:1" ht="15.75">
      <c r="A1" s="73" t="s">
        <v>290</v>
      </c>
    </row>
    <row r="3" spans="1:1">
      <c r="A3" s="60" t="s">
        <v>396</v>
      </c>
    </row>
    <row r="4" spans="1:1">
      <c r="A4" s="60" t="s">
        <v>395</v>
      </c>
    </row>
    <row r="5" spans="1:1">
      <c r="A5" s="59" t="s">
        <v>392</v>
      </c>
    </row>
    <row r="7" spans="1:1">
      <c r="A7" s="61" t="s">
        <v>274</v>
      </c>
    </row>
  </sheetData>
  <hyperlinks>
    <hyperlink ref="A5" r:id="rId1" xr:uid="{BE7501C2-2C27-4A99-9722-06F887750268}"/>
    <hyperlink ref="A7" location="Contents!A1" display="Link to Contents" xr:uid="{3E69F8B0-BADC-45A7-9EA4-4B9E50EF5EC2}"/>
  </hyperlinks>
  <pageMargins left="0.7" right="0.7" top="0.75" bottom="0.75" header="0.3" footer="0.3"/>
  <pageSetup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7BD5-1FCD-46B5-9FBA-B49677CA450D}">
  <sheetPr>
    <tabColor theme="0" tint="-0.34998626667073579"/>
  </sheetPr>
  <dimension ref="A1:A7"/>
  <sheetViews>
    <sheetView zoomScaleNormal="100" workbookViewId="0"/>
  </sheetViews>
  <sheetFormatPr defaultRowHeight="15"/>
  <cols>
    <col min="1" max="1" width="34.85546875" customWidth="1"/>
    <col min="10" max="10" width="10.7109375" customWidth="1"/>
  </cols>
  <sheetData>
    <row r="1" spans="1:1" ht="15.75">
      <c r="A1" s="73" t="s">
        <v>291</v>
      </c>
    </row>
    <row r="3" spans="1:1">
      <c r="A3" s="60" t="s">
        <v>397</v>
      </c>
    </row>
    <row r="4" spans="1:1">
      <c r="A4" s="60" t="s">
        <v>398</v>
      </c>
    </row>
    <row r="5" spans="1:1">
      <c r="A5" s="59" t="s">
        <v>392</v>
      </c>
    </row>
    <row r="7" spans="1:1">
      <c r="A7" s="61" t="s">
        <v>274</v>
      </c>
    </row>
  </sheetData>
  <hyperlinks>
    <hyperlink ref="A5" r:id="rId1" xr:uid="{6E6758E6-F72E-4431-86CA-173634299A4C}"/>
    <hyperlink ref="A7" location="Contents!A1" display="Link to Contents" xr:uid="{23196056-0280-4643-A5CA-82C45D4F80DB}"/>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0F6A-9D8F-4ACD-B33E-6A672E6A3BCD}">
  <sheetPr>
    <tabColor rgb="FF0070C0"/>
  </sheetPr>
  <dimension ref="A1:I50"/>
  <sheetViews>
    <sheetView zoomScaleNormal="100" workbookViewId="0">
      <selection sqref="A1:I1"/>
    </sheetView>
  </sheetViews>
  <sheetFormatPr defaultColWidth="9.140625" defaultRowHeight="15" customHeight="1"/>
  <cols>
    <col min="1" max="1" width="52.5703125" style="491" customWidth="1"/>
    <col min="2" max="16" width="10.7109375" style="491" customWidth="1"/>
    <col min="17" max="16384" width="9.140625" style="491"/>
  </cols>
  <sheetData>
    <row r="1" spans="1:9" ht="32.25" customHeight="1" thickBot="1">
      <c r="A1" s="576" t="s">
        <v>1103</v>
      </c>
      <c r="B1" s="576"/>
      <c r="C1" s="576"/>
      <c r="D1" s="576"/>
      <c r="E1" s="576"/>
      <c r="F1" s="576"/>
      <c r="G1" s="576"/>
      <c r="H1" s="576"/>
      <c r="I1" s="576"/>
    </row>
    <row r="2" spans="1:9" s="495" customFormat="1" ht="15" customHeight="1" thickBot="1">
      <c r="A2" s="492"/>
      <c r="B2" s="493" t="s">
        <v>154</v>
      </c>
      <c r="C2" s="493" t="s">
        <v>155</v>
      </c>
      <c r="D2" s="493" t="s">
        <v>156</v>
      </c>
      <c r="E2" s="493" t="s">
        <v>157</v>
      </c>
      <c r="F2" s="493" t="s">
        <v>158</v>
      </c>
      <c r="G2" s="493" t="s">
        <v>159</v>
      </c>
      <c r="H2" s="493" t="s">
        <v>160</v>
      </c>
      <c r="I2" s="494" t="s">
        <v>861</v>
      </c>
    </row>
    <row r="3" spans="1:9" s="495" customFormat="1" ht="15" customHeight="1">
      <c r="A3" s="477"/>
      <c r="B3" s="577" t="s">
        <v>305</v>
      </c>
      <c r="C3" s="577"/>
      <c r="D3" s="577"/>
      <c r="E3" s="577"/>
      <c r="F3" s="577"/>
      <c r="G3" s="577"/>
      <c r="H3" s="577"/>
      <c r="I3" s="577"/>
    </row>
    <row r="4" spans="1:9" ht="24" customHeight="1">
      <c r="A4" s="472" t="s">
        <v>1104</v>
      </c>
      <c r="B4" s="447"/>
      <c r="C4" s="447"/>
      <c r="D4" s="447"/>
      <c r="E4" s="447"/>
      <c r="F4" s="447"/>
      <c r="G4" s="447"/>
      <c r="H4" s="447"/>
      <c r="I4" s="447"/>
    </row>
    <row r="5" spans="1:9" ht="15" customHeight="1">
      <c r="A5" s="496" t="s">
        <v>258</v>
      </c>
      <c r="B5" s="88">
        <v>12.3</v>
      </c>
      <c r="C5" s="88">
        <v>3.3</v>
      </c>
      <c r="D5" s="95" t="s">
        <v>133</v>
      </c>
      <c r="E5" s="95" t="s">
        <v>30</v>
      </c>
      <c r="F5" s="95" t="s">
        <v>97</v>
      </c>
      <c r="G5" s="95" t="s">
        <v>102</v>
      </c>
      <c r="H5" s="95" t="s">
        <v>100</v>
      </c>
      <c r="I5" s="88">
        <v>28.3</v>
      </c>
    </row>
    <row r="6" spans="1:9" ht="15" customHeight="1">
      <c r="A6" s="496" t="s">
        <v>64</v>
      </c>
      <c r="B6" s="95" t="s">
        <v>117</v>
      </c>
      <c r="C6" s="95" t="s">
        <v>40</v>
      </c>
      <c r="D6" s="95" t="s">
        <v>571</v>
      </c>
      <c r="E6" s="95" t="s">
        <v>102</v>
      </c>
      <c r="F6" s="95" t="s">
        <v>412</v>
      </c>
      <c r="G6" s="88">
        <v>0</v>
      </c>
      <c r="H6" s="95" t="s">
        <v>236</v>
      </c>
      <c r="I6" s="88">
        <v>11.7</v>
      </c>
    </row>
    <row r="7" spans="1:9" ht="15" customHeight="1">
      <c r="A7" s="496" t="s">
        <v>66</v>
      </c>
      <c r="B7" s="95" t="s">
        <v>302</v>
      </c>
      <c r="C7" s="95" t="s">
        <v>230</v>
      </c>
      <c r="D7" s="95" t="s">
        <v>288</v>
      </c>
      <c r="E7" s="95" t="s">
        <v>173</v>
      </c>
      <c r="F7" s="95" t="s">
        <v>46</v>
      </c>
      <c r="G7" s="88">
        <v>0</v>
      </c>
      <c r="H7" s="95" t="s">
        <v>46</v>
      </c>
      <c r="I7" s="95" t="s">
        <v>132</v>
      </c>
    </row>
    <row r="8" spans="1:9" ht="15" customHeight="1">
      <c r="A8" s="496" t="s">
        <v>171</v>
      </c>
      <c r="B8" s="95" t="s">
        <v>104</v>
      </c>
      <c r="C8" s="95" t="s">
        <v>46</v>
      </c>
      <c r="D8" s="95" t="s">
        <v>308</v>
      </c>
      <c r="E8" s="95" t="s">
        <v>179</v>
      </c>
      <c r="F8" s="95" t="s">
        <v>232</v>
      </c>
      <c r="G8" s="88">
        <v>0</v>
      </c>
      <c r="H8" s="95" t="s">
        <v>173</v>
      </c>
      <c r="I8" s="95" t="s">
        <v>279</v>
      </c>
    </row>
    <row r="9" spans="1:9" ht="15" customHeight="1">
      <c r="A9" s="496" t="s">
        <v>72</v>
      </c>
      <c r="B9" s="95" t="s">
        <v>179</v>
      </c>
      <c r="C9" s="95" t="s">
        <v>46</v>
      </c>
      <c r="D9" s="95" t="s">
        <v>1061</v>
      </c>
      <c r="E9" s="95" t="s">
        <v>32</v>
      </c>
      <c r="F9" s="95" t="s">
        <v>230</v>
      </c>
      <c r="G9" s="88">
        <v>0</v>
      </c>
      <c r="H9" s="95" t="s">
        <v>101</v>
      </c>
      <c r="I9" s="95" t="s">
        <v>60</v>
      </c>
    </row>
    <row r="10" spans="1:9" ht="15" customHeight="1">
      <c r="A10" s="496" t="s">
        <v>259</v>
      </c>
      <c r="B10" s="95" t="s">
        <v>178</v>
      </c>
      <c r="C10" s="95" t="s">
        <v>32</v>
      </c>
      <c r="D10" s="95" t="s">
        <v>95</v>
      </c>
      <c r="E10" s="95" t="s">
        <v>240</v>
      </c>
      <c r="F10" s="95" t="s">
        <v>240</v>
      </c>
      <c r="G10" s="95" t="s">
        <v>284</v>
      </c>
      <c r="H10" s="95" t="s">
        <v>283</v>
      </c>
      <c r="I10" s="88">
        <v>4.8</v>
      </c>
    </row>
    <row r="11" spans="1:9" ht="15" customHeight="1">
      <c r="A11" s="496" t="s">
        <v>413</v>
      </c>
      <c r="B11" s="95" t="s">
        <v>240</v>
      </c>
      <c r="C11" s="88">
        <v>0</v>
      </c>
      <c r="D11" s="88">
        <v>0</v>
      </c>
      <c r="E11" s="95" t="s">
        <v>31</v>
      </c>
      <c r="F11" s="88">
        <v>0</v>
      </c>
      <c r="G11" s="88">
        <v>0</v>
      </c>
      <c r="H11" s="88">
        <v>0</v>
      </c>
      <c r="I11" s="95" t="s">
        <v>43</v>
      </c>
    </row>
    <row r="12" spans="1:9" ht="15" customHeight="1">
      <c r="A12" s="496" t="s">
        <v>225</v>
      </c>
      <c r="B12" s="95" t="s">
        <v>114</v>
      </c>
      <c r="C12" s="95" t="s">
        <v>230</v>
      </c>
      <c r="D12" s="95" t="s">
        <v>234</v>
      </c>
      <c r="E12" s="95" t="s">
        <v>236</v>
      </c>
      <c r="F12" s="95" t="s">
        <v>285</v>
      </c>
      <c r="G12" s="88">
        <v>0</v>
      </c>
      <c r="H12" s="95" t="s">
        <v>240</v>
      </c>
      <c r="I12" s="95" t="s">
        <v>183</v>
      </c>
    </row>
    <row r="13" spans="1:9" ht="15" customHeight="1">
      <c r="A13" s="496" t="s">
        <v>73</v>
      </c>
      <c r="B13" s="95" t="s">
        <v>233</v>
      </c>
      <c r="C13" s="95" t="s">
        <v>235</v>
      </c>
      <c r="D13" s="95" t="s">
        <v>179</v>
      </c>
      <c r="E13" s="95" t="s">
        <v>32</v>
      </c>
      <c r="F13" s="88">
        <v>0</v>
      </c>
      <c r="G13" s="88">
        <v>0</v>
      </c>
      <c r="H13" s="95" t="s">
        <v>240</v>
      </c>
      <c r="I13" s="95" t="s">
        <v>112</v>
      </c>
    </row>
    <row r="14" spans="1:9" ht="15" customHeight="1">
      <c r="A14" s="496" t="s">
        <v>260</v>
      </c>
      <c r="B14" s="95" t="s">
        <v>114</v>
      </c>
      <c r="C14" s="95" t="s">
        <v>31</v>
      </c>
      <c r="D14" s="95" t="s">
        <v>115</v>
      </c>
      <c r="E14" s="95" t="s">
        <v>230</v>
      </c>
      <c r="F14" s="88">
        <v>0</v>
      </c>
      <c r="G14" s="95" t="s">
        <v>230</v>
      </c>
      <c r="H14" s="95" t="s">
        <v>235</v>
      </c>
      <c r="I14" s="95" t="s">
        <v>279</v>
      </c>
    </row>
    <row r="15" spans="1:9" ht="15" customHeight="1">
      <c r="A15" s="496" t="s">
        <v>74</v>
      </c>
      <c r="B15" s="88">
        <v>16.399999999999999</v>
      </c>
      <c r="C15" s="95" t="s">
        <v>29</v>
      </c>
      <c r="D15" s="88">
        <v>13</v>
      </c>
      <c r="E15" s="88">
        <v>6.9</v>
      </c>
      <c r="F15" s="95" t="s">
        <v>44</v>
      </c>
      <c r="G15" s="95" t="s">
        <v>43</v>
      </c>
      <c r="H15" s="88">
        <v>3.1</v>
      </c>
      <c r="I15" s="88">
        <v>46.2</v>
      </c>
    </row>
    <row r="16" spans="1:9" ht="15" customHeight="1">
      <c r="A16" s="496" t="s">
        <v>261</v>
      </c>
      <c r="B16" s="95" t="s">
        <v>33</v>
      </c>
      <c r="C16" s="95" t="s">
        <v>46</v>
      </c>
      <c r="D16" s="95" t="s">
        <v>100</v>
      </c>
      <c r="E16" s="95" t="s">
        <v>44</v>
      </c>
      <c r="F16" s="95" t="s">
        <v>256</v>
      </c>
      <c r="G16" s="95" t="s">
        <v>233</v>
      </c>
      <c r="H16" s="95" t="s">
        <v>229</v>
      </c>
      <c r="I16" s="88">
        <v>10.9</v>
      </c>
    </row>
    <row r="17" spans="1:9" ht="15" customHeight="1">
      <c r="A17" s="474" t="s">
        <v>1105</v>
      </c>
      <c r="B17" s="137">
        <v>48.2</v>
      </c>
      <c r="C17" s="137">
        <v>13.9</v>
      </c>
      <c r="D17" s="137">
        <v>41</v>
      </c>
      <c r="E17" s="137">
        <v>18.2</v>
      </c>
      <c r="F17" s="137">
        <v>8.6999999999999993</v>
      </c>
      <c r="G17" s="137">
        <v>3.6</v>
      </c>
      <c r="H17" s="137">
        <v>9.6</v>
      </c>
      <c r="I17" s="137">
        <v>144</v>
      </c>
    </row>
    <row r="18" spans="1:9" ht="15" customHeight="1">
      <c r="A18" s="473" t="s">
        <v>262</v>
      </c>
      <c r="B18" s="88">
        <v>149.19999999999999</v>
      </c>
      <c r="C18" s="88">
        <v>33.799999999999997</v>
      </c>
      <c r="D18" s="88">
        <v>117.9</v>
      </c>
      <c r="E18" s="88">
        <v>49.5</v>
      </c>
      <c r="F18" s="88">
        <v>22.6</v>
      </c>
      <c r="G18" s="88">
        <v>18.2</v>
      </c>
      <c r="H18" s="88">
        <v>33.9</v>
      </c>
      <c r="I18" s="88">
        <v>430.7</v>
      </c>
    </row>
    <row r="19" spans="1:9" ht="15" customHeight="1" thickBot="1">
      <c r="A19" s="497" t="s">
        <v>255</v>
      </c>
      <c r="B19" s="103">
        <v>197.2</v>
      </c>
      <c r="C19" s="103">
        <v>48</v>
      </c>
      <c r="D19" s="103">
        <v>159.19999999999999</v>
      </c>
      <c r="E19" s="103">
        <v>67.900000000000006</v>
      </c>
      <c r="F19" s="103">
        <v>31.7</v>
      </c>
      <c r="G19" s="103">
        <v>21.3</v>
      </c>
      <c r="H19" s="103">
        <v>43.5</v>
      </c>
      <c r="I19" s="103">
        <v>574.5</v>
      </c>
    </row>
    <row r="20" spans="1:9" ht="15" customHeight="1">
      <c r="A20" s="477"/>
      <c r="B20" s="577" t="s">
        <v>853</v>
      </c>
      <c r="C20" s="577"/>
      <c r="D20" s="577"/>
      <c r="E20" s="577"/>
      <c r="F20" s="577"/>
      <c r="G20" s="577"/>
      <c r="H20" s="577"/>
      <c r="I20" s="577"/>
    </row>
    <row r="21" spans="1:9" ht="24" customHeight="1">
      <c r="A21" s="472" t="s">
        <v>1104</v>
      </c>
      <c r="B21" s="447"/>
      <c r="C21" s="447"/>
      <c r="D21" s="447"/>
      <c r="E21" s="447"/>
      <c r="F21" s="447"/>
      <c r="G21" s="447"/>
      <c r="H21" s="447"/>
      <c r="I21" s="447"/>
    </row>
    <row r="22" spans="1:9" ht="15" customHeight="1">
      <c r="A22" s="496" t="s">
        <v>258</v>
      </c>
      <c r="B22" s="88">
        <v>6.2</v>
      </c>
      <c r="C22" s="88">
        <v>6.9</v>
      </c>
      <c r="D22" s="88">
        <v>4.3</v>
      </c>
      <c r="E22" s="88">
        <v>2.9</v>
      </c>
      <c r="F22" s="88">
        <v>5.4</v>
      </c>
      <c r="G22" s="88">
        <v>5.2</v>
      </c>
      <c r="H22" s="88">
        <v>3</v>
      </c>
      <c r="I22" s="88">
        <v>4.9000000000000004</v>
      </c>
    </row>
    <row r="23" spans="1:9" ht="15" customHeight="1">
      <c r="A23" s="496" t="s">
        <v>64</v>
      </c>
      <c r="B23" s="88">
        <v>2.2000000000000002</v>
      </c>
      <c r="C23" s="88">
        <v>3.1</v>
      </c>
      <c r="D23" s="95" t="s">
        <v>748</v>
      </c>
      <c r="E23" s="88">
        <v>1.6</v>
      </c>
      <c r="F23" s="95" t="s">
        <v>978</v>
      </c>
      <c r="G23" s="88">
        <v>0</v>
      </c>
      <c r="H23" s="88">
        <v>1.1000000000000001</v>
      </c>
      <c r="I23" s="88">
        <v>2</v>
      </c>
    </row>
    <row r="24" spans="1:9" ht="15" customHeight="1">
      <c r="A24" s="496" t="s">
        <v>66</v>
      </c>
      <c r="B24" s="95" t="s">
        <v>428</v>
      </c>
      <c r="C24" s="95" t="s">
        <v>422</v>
      </c>
      <c r="D24" s="95" t="s">
        <v>516</v>
      </c>
      <c r="E24" s="88">
        <v>1.5</v>
      </c>
      <c r="F24" s="95" t="s">
        <v>521</v>
      </c>
      <c r="G24" s="88">
        <v>0</v>
      </c>
      <c r="H24" s="95" t="s">
        <v>419</v>
      </c>
      <c r="I24" s="88">
        <v>1.7</v>
      </c>
    </row>
    <row r="25" spans="1:9" ht="15" customHeight="1">
      <c r="A25" s="496" t="s">
        <v>171</v>
      </c>
      <c r="B25" s="88">
        <v>1.6</v>
      </c>
      <c r="C25" s="95" t="s">
        <v>423</v>
      </c>
      <c r="D25" s="95" t="s">
        <v>431</v>
      </c>
      <c r="E25" s="95" t="s">
        <v>423</v>
      </c>
      <c r="F25" s="95" t="s">
        <v>516</v>
      </c>
      <c r="G25" s="88">
        <v>0</v>
      </c>
      <c r="H25" s="88">
        <v>2.2999999999999998</v>
      </c>
      <c r="I25" s="88">
        <v>1.2</v>
      </c>
    </row>
    <row r="26" spans="1:9" ht="15" customHeight="1">
      <c r="A26" s="496" t="s">
        <v>72</v>
      </c>
      <c r="B26" s="95" t="s">
        <v>430</v>
      </c>
      <c r="C26" s="95" t="s">
        <v>423</v>
      </c>
      <c r="D26" s="95" t="s">
        <v>668</v>
      </c>
      <c r="E26" s="88">
        <v>1.8</v>
      </c>
      <c r="F26" s="95" t="s">
        <v>654</v>
      </c>
      <c r="G26" s="88">
        <v>0</v>
      </c>
      <c r="H26" s="88">
        <v>1.6</v>
      </c>
      <c r="I26" s="88">
        <v>1.7</v>
      </c>
    </row>
    <row r="27" spans="1:9" ht="15" customHeight="1">
      <c r="A27" s="496" t="s">
        <v>259</v>
      </c>
      <c r="B27" s="95" t="s">
        <v>465</v>
      </c>
      <c r="C27" s="88">
        <v>2.5</v>
      </c>
      <c r="D27" s="88">
        <v>0.9</v>
      </c>
      <c r="E27" s="95" t="s">
        <v>424</v>
      </c>
      <c r="F27" s="95" t="s">
        <v>465</v>
      </c>
      <c r="G27" s="88">
        <v>1.4</v>
      </c>
      <c r="H27" s="88">
        <v>0.9</v>
      </c>
      <c r="I27" s="88">
        <v>0.8</v>
      </c>
    </row>
    <row r="28" spans="1:9" ht="15" customHeight="1">
      <c r="A28" s="496" t="s">
        <v>413</v>
      </c>
      <c r="B28" s="95" t="s">
        <v>429</v>
      </c>
      <c r="C28" s="88">
        <v>0</v>
      </c>
      <c r="D28" s="88">
        <v>0</v>
      </c>
      <c r="E28" s="95" t="s">
        <v>431</v>
      </c>
      <c r="F28" s="88">
        <v>0</v>
      </c>
      <c r="G28" s="88">
        <v>0</v>
      </c>
      <c r="H28" s="88">
        <v>0</v>
      </c>
      <c r="I28" s="88">
        <v>0.2</v>
      </c>
    </row>
    <row r="29" spans="1:9" ht="15" customHeight="1">
      <c r="A29" s="496" t="s">
        <v>225</v>
      </c>
      <c r="B29" s="95" t="s">
        <v>431</v>
      </c>
      <c r="C29" s="95" t="s">
        <v>422</v>
      </c>
      <c r="D29" s="95" t="s">
        <v>465</v>
      </c>
      <c r="E29" s="88">
        <v>0.7</v>
      </c>
      <c r="F29" s="88">
        <v>0.6</v>
      </c>
      <c r="G29" s="88">
        <v>0</v>
      </c>
      <c r="H29" s="95" t="s">
        <v>430</v>
      </c>
      <c r="I29" s="88">
        <v>0.9</v>
      </c>
    </row>
    <row r="30" spans="1:9" ht="15" customHeight="1">
      <c r="A30" s="496" t="s">
        <v>73</v>
      </c>
      <c r="B30" s="95" t="s">
        <v>421</v>
      </c>
      <c r="C30" s="95" t="s">
        <v>421</v>
      </c>
      <c r="D30" s="95" t="s">
        <v>465</v>
      </c>
      <c r="E30" s="88">
        <v>1.8</v>
      </c>
      <c r="F30" s="88">
        <v>0</v>
      </c>
      <c r="G30" s="88">
        <v>0</v>
      </c>
      <c r="H30" s="95" t="s">
        <v>430</v>
      </c>
      <c r="I30" s="88">
        <v>0.7</v>
      </c>
    </row>
    <row r="31" spans="1:9" ht="15" customHeight="1">
      <c r="A31" s="496" t="s">
        <v>260</v>
      </c>
      <c r="B31" s="95" t="s">
        <v>431</v>
      </c>
      <c r="C31" s="95" t="s">
        <v>433</v>
      </c>
      <c r="D31" s="88">
        <v>3</v>
      </c>
      <c r="E31" s="95" t="s">
        <v>465</v>
      </c>
      <c r="F31" s="88">
        <v>0</v>
      </c>
      <c r="G31" s="95" t="s">
        <v>427</v>
      </c>
      <c r="H31" s="95" t="s">
        <v>421</v>
      </c>
      <c r="I31" s="88">
        <v>1.2</v>
      </c>
    </row>
    <row r="32" spans="1:9" ht="15" customHeight="1">
      <c r="A32" s="496" t="s">
        <v>74</v>
      </c>
      <c r="B32" s="88">
        <v>8.3000000000000007</v>
      </c>
      <c r="C32" s="88">
        <v>7.7</v>
      </c>
      <c r="D32" s="88">
        <v>8.1999999999999993</v>
      </c>
      <c r="E32" s="88">
        <v>10.199999999999999</v>
      </c>
      <c r="F32" s="88">
        <v>8.1999999999999993</v>
      </c>
      <c r="G32" s="88">
        <v>4.2</v>
      </c>
      <c r="H32" s="88">
        <v>7.1</v>
      </c>
      <c r="I32" s="88">
        <v>8</v>
      </c>
    </row>
    <row r="33" spans="1:9" ht="15" customHeight="1">
      <c r="A33" s="496" t="s">
        <v>261</v>
      </c>
      <c r="B33" s="88">
        <v>1.4</v>
      </c>
      <c r="C33" s="95" t="s">
        <v>423</v>
      </c>
      <c r="D33" s="88">
        <v>0.8</v>
      </c>
      <c r="E33" s="88">
        <v>3.8</v>
      </c>
      <c r="F33" s="88">
        <v>2.5</v>
      </c>
      <c r="G33" s="95" t="s">
        <v>428</v>
      </c>
      <c r="H33" s="88">
        <v>5.3</v>
      </c>
      <c r="I33" s="88">
        <v>1.9</v>
      </c>
    </row>
    <row r="34" spans="1:9" ht="15" customHeight="1">
      <c r="A34" s="474" t="s">
        <v>1105</v>
      </c>
      <c r="B34" s="137">
        <v>24.4</v>
      </c>
      <c r="C34" s="137">
        <v>29</v>
      </c>
      <c r="D34" s="137">
        <v>25.8</v>
      </c>
      <c r="E34" s="137">
        <v>26.8</v>
      </c>
      <c r="F34" s="137">
        <v>27.4</v>
      </c>
      <c r="G34" s="137">
        <v>16.899999999999999</v>
      </c>
      <c r="H34" s="137">
        <v>22.1</v>
      </c>
      <c r="I34" s="137">
        <v>25.1</v>
      </c>
    </row>
    <row r="35" spans="1:9" ht="15" customHeight="1">
      <c r="A35" s="473" t="s">
        <v>262</v>
      </c>
      <c r="B35" s="88">
        <v>75.7</v>
      </c>
      <c r="C35" s="88">
        <v>70.400000000000006</v>
      </c>
      <c r="D35" s="88">
        <v>74.099999999999994</v>
      </c>
      <c r="E35" s="88">
        <v>72.900000000000006</v>
      </c>
      <c r="F35" s="88">
        <v>71.3</v>
      </c>
      <c r="G35" s="88">
        <v>85.4</v>
      </c>
      <c r="H35" s="88">
        <v>77.900000000000006</v>
      </c>
      <c r="I35" s="88">
        <v>75</v>
      </c>
    </row>
    <row r="36" spans="1:9" ht="15" customHeight="1" thickBot="1">
      <c r="A36" s="497" t="s">
        <v>255</v>
      </c>
      <c r="B36" s="103">
        <v>100</v>
      </c>
      <c r="C36" s="103">
        <v>100</v>
      </c>
      <c r="D36" s="103">
        <v>100</v>
      </c>
      <c r="E36" s="103">
        <v>100</v>
      </c>
      <c r="F36" s="103">
        <v>100</v>
      </c>
      <c r="G36" s="103">
        <v>100</v>
      </c>
      <c r="H36" s="103">
        <v>100</v>
      </c>
      <c r="I36" s="103">
        <v>100</v>
      </c>
    </row>
    <row r="37" spans="1:9" s="449" customFormat="1" ht="15" customHeight="1">
      <c r="A37" s="446" t="s">
        <v>287</v>
      </c>
      <c r="B37" s="478"/>
      <c r="C37" s="478"/>
      <c r="D37" s="478"/>
      <c r="E37" s="478"/>
      <c r="F37" s="478"/>
      <c r="G37" s="478"/>
      <c r="H37" s="478"/>
      <c r="I37" s="478"/>
    </row>
    <row r="38" spans="1:9" s="449" customFormat="1">
      <c r="A38" s="446" t="s">
        <v>79</v>
      </c>
      <c r="B38" s="478"/>
      <c r="C38" s="478"/>
      <c r="D38" s="478"/>
      <c r="E38" s="478"/>
      <c r="F38" s="478"/>
      <c r="G38" s="478"/>
      <c r="H38" s="478"/>
      <c r="I38" s="478"/>
    </row>
    <row r="39" spans="1:9" s="449" customFormat="1">
      <c r="A39" s="446" t="s">
        <v>434</v>
      </c>
      <c r="B39" s="478"/>
      <c r="C39" s="478"/>
      <c r="D39" s="478"/>
      <c r="E39" s="478"/>
      <c r="F39" s="478"/>
      <c r="G39" s="478"/>
      <c r="H39" s="478"/>
      <c r="I39" s="478"/>
    </row>
    <row r="40" spans="1:9" s="449" customFormat="1">
      <c r="A40" s="446" t="s">
        <v>452</v>
      </c>
      <c r="B40" s="479"/>
      <c r="C40" s="480"/>
      <c r="D40" s="479"/>
      <c r="E40" s="447"/>
      <c r="F40" s="481"/>
      <c r="G40" s="481"/>
      <c r="H40" s="481"/>
      <c r="I40" s="481"/>
    </row>
    <row r="41" spans="1:9" s="449" customFormat="1">
      <c r="A41" s="446" t="s">
        <v>865</v>
      </c>
      <c r="B41" s="446"/>
      <c r="C41" s="446"/>
      <c r="D41" s="446"/>
      <c r="E41" s="446"/>
      <c r="F41" s="446"/>
      <c r="G41" s="446"/>
      <c r="H41" s="446"/>
      <c r="I41" s="446"/>
    </row>
    <row r="42" spans="1:9" s="449" customFormat="1">
      <c r="A42" s="446" t="s">
        <v>1106</v>
      </c>
      <c r="B42" s="446"/>
      <c r="C42" s="446"/>
      <c r="D42" s="446"/>
      <c r="E42" s="446"/>
      <c r="F42" s="446"/>
      <c r="G42" s="446"/>
      <c r="H42" s="446"/>
      <c r="I42" s="446"/>
    </row>
    <row r="43" spans="1:9" s="449" customFormat="1">
      <c r="A43" s="446" t="s">
        <v>1107</v>
      </c>
      <c r="B43" s="446"/>
      <c r="C43" s="446"/>
      <c r="D43" s="446"/>
      <c r="E43" s="446"/>
      <c r="F43" s="446"/>
      <c r="G43" s="446"/>
      <c r="H43" s="446"/>
      <c r="I43" s="446"/>
    </row>
    <row r="44" spans="1:9" s="449" customFormat="1">
      <c r="A44" s="446" t="s">
        <v>144</v>
      </c>
      <c r="B44" s="483"/>
      <c r="C44" s="483"/>
      <c r="D44" s="483"/>
      <c r="E44" s="483"/>
      <c r="F44" s="483"/>
      <c r="G44" s="483"/>
      <c r="H44" s="483"/>
      <c r="I44" s="483"/>
    </row>
    <row r="45" spans="1:9" s="449" customFormat="1">
      <c r="A45" s="446" t="s">
        <v>442</v>
      </c>
      <c r="B45" s="483"/>
      <c r="C45" s="483"/>
      <c r="D45" s="483"/>
      <c r="E45" s="483"/>
      <c r="F45" s="483"/>
      <c r="G45" s="447"/>
      <c r="H45" s="447"/>
      <c r="I45" s="447"/>
    </row>
    <row r="46" spans="1:9" ht="15" customHeight="1">
      <c r="A46" s="484" t="s">
        <v>443</v>
      </c>
      <c r="B46" s="483"/>
      <c r="C46" s="483"/>
      <c r="D46" s="483"/>
      <c r="E46" s="483"/>
      <c r="F46" s="483"/>
      <c r="G46" s="447"/>
      <c r="H46" s="447"/>
      <c r="I46" s="447"/>
    </row>
    <row r="47" spans="1:9" ht="15" customHeight="1">
      <c r="A47" s="446" t="s">
        <v>825</v>
      </c>
      <c r="B47" s="483"/>
      <c r="C47" s="483"/>
      <c r="D47" s="483"/>
      <c r="E47" s="483"/>
      <c r="F47" s="483"/>
      <c r="G47" s="447"/>
      <c r="H47" s="447"/>
      <c r="I47" s="447"/>
    </row>
    <row r="48" spans="1:9" ht="15" customHeight="1">
      <c r="A48" s="271" t="s">
        <v>446</v>
      </c>
      <c r="B48" s="498"/>
      <c r="C48" s="498"/>
      <c r="D48" s="498"/>
      <c r="E48" s="498"/>
      <c r="F48" s="498"/>
      <c r="G48" s="498"/>
      <c r="H48" s="498"/>
      <c r="I48" s="498"/>
    </row>
    <row r="50" spans="1:1" ht="15" customHeight="1">
      <c r="A50" s="59" t="s">
        <v>274</v>
      </c>
    </row>
  </sheetData>
  <mergeCells count="3">
    <mergeCell ref="A1:I1"/>
    <mergeCell ref="B3:I3"/>
    <mergeCell ref="B20:I20"/>
  </mergeCells>
  <conditionalFormatting sqref="K22:R25 J26:R27 J29:R41">
    <cfRule type="cellIs" dxfId="3" priority="1" operator="equal">
      <formula>"np"</formula>
    </cfRule>
    <cfRule type="cellIs" dxfId="2" priority="2" operator="between">
      <formula>25</formula>
      <formula>50</formula>
    </cfRule>
  </conditionalFormatting>
  <hyperlinks>
    <hyperlink ref="A50" location="Contents!A1" display="Link to Contents" xr:uid="{16C813B6-96E8-4EAB-B6BC-5544B2997755}"/>
  </hyperlinks>
  <pageMargins left="0.7" right="0.7" top="0.75" bottom="0.75" header="0.3" footer="0.3"/>
  <pageSetup paperSize="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B050"/>
  </sheetPr>
  <dimension ref="A1:C13"/>
  <sheetViews>
    <sheetView zoomScaleNormal="100" workbookViewId="0">
      <selection sqref="A1:C1"/>
    </sheetView>
  </sheetViews>
  <sheetFormatPr defaultRowHeight="15"/>
  <cols>
    <col min="1" max="1" width="42.85546875" style="9" customWidth="1"/>
    <col min="2" max="17" width="10.7109375" style="9" customWidth="1"/>
    <col min="18" max="255" width="9.140625" style="9"/>
    <col min="256" max="256" width="42.85546875" style="9" customWidth="1"/>
    <col min="257" max="273" width="10.7109375" style="9" customWidth="1"/>
    <col min="274" max="511" width="9.140625" style="9"/>
    <col min="512" max="512" width="42.85546875" style="9" customWidth="1"/>
    <col min="513" max="529" width="10.7109375" style="9" customWidth="1"/>
    <col min="530" max="767" width="9.140625" style="9"/>
    <col min="768" max="768" width="42.85546875" style="9" customWidth="1"/>
    <col min="769" max="785" width="10.7109375" style="9" customWidth="1"/>
    <col min="786" max="1023" width="9.140625" style="9"/>
    <col min="1024" max="1024" width="42.85546875" style="9" customWidth="1"/>
    <col min="1025" max="1041" width="10.7109375" style="9" customWidth="1"/>
    <col min="1042" max="1279" width="9.140625" style="9"/>
    <col min="1280" max="1280" width="42.85546875" style="9" customWidth="1"/>
    <col min="1281" max="1297" width="10.7109375" style="9" customWidth="1"/>
    <col min="1298" max="1535" width="9.140625" style="9"/>
    <col min="1536" max="1536" width="42.85546875" style="9" customWidth="1"/>
    <col min="1537" max="1553" width="10.7109375" style="9" customWidth="1"/>
    <col min="1554" max="1791" width="9.140625" style="9"/>
    <col min="1792" max="1792" width="42.85546875" style="9" customWidth="1"/>
    <col min="1793" max="1809" width="10.7109375" style="9" customWidth="1"/>
    <col min="1810" max="2047" width="9.140625" style="9"/>
    <col min="2048" max="2048" width="42.85546875" style="9" customWidth="1"/>
    <col min="2049" max="2065" width="10.7109375" style="9" customWidth="1"/>
    <col min="2066" max="2303" width="9.140625" style="9"/>
    <col min="2304" max="2304" width="42.85546875" style="9" customWidth="1"/>
    <col min="2305" max="2321" width="10.7109375" style="9" customWidth="1"/>
    <col min="2322" max="2559" width="9.140625" style="9"/>
    <col min="2560" max="2560" width="42.85546875" style="9" customWidth="1"/>
    <col min="2561" max="2577" width="10.7109375" style="9" customWidth="1"/>
    <col min="2578" max="2815" width="9.140625" style="9"/>
    <col min="2816" max="2816" width="42.85546875" style="9" customWidth="1"/>
    <col min="2817" max="2833" width="10.7109375" style="9" customWidth="1"/>
    <col min="2834" max="3071" width="9.140625" style="9"/>
    <col min="3072" max="3072" width="42.85546875" style="9" customWidth="1"/>
    <col min="3073" max="3089" width="10.7109375" style="9" customWidth="1"/>
    <col min="3090" max="3327" width="9.140625" style="9"/>
    <col min="3328" max="3328" width="42.85546875" style="9" customWidth="1"/>
    <col min="3329" max="3345" width="10.7109375" style="9" customWidth="1"/>
    <col min="3346" max="3583" width="9.140625" style="9"/>
    <col min="3584" max="3584" width="42.85546875" style="9" customWidth="1"/>
    <col min="3585" max="3601" width="10.7109375" style="9" customWidth="1"/>
    <col min="3602" max="3839" width="9.140625" style="9"/>
    <col min="3840" max="3840" width="42.85546875" style="9" customWidth="1"/>
    <col min="3841" max="3857" width="10.7109375" style="9" customWidth="1"/>
    <col min="3858" max="4095" width="9.140625" style="9"/>
    <col min="4096" max="4096" width="42.85546875" style="9" customWidth="1"/>
    <col min="4097" max="4113" width="10.7109375" style="9" customWidth="1"/>
    <col min="4114" max="4351" width="9.140625" style="9"/>
    <col min="4352" max="4352" width="42.85546875" style="9" customWidth="1"/>
    <col min="4353" max="4369" width="10.7109375" style="9" customWidth="1"/>
    <col min="4370" max="4607" width="9.140625" style="9"/>
    <col min="4608" max="4608" width="42.85546875" style="9" customWidth="1"/>
    <col min="4609" max="4625" width="10.7109375" style="9" customWidth="1"/>
    <col min="4626" max="4863" width="9.140625" style="9"/>
    <col min="4864" max="4864" width="42.85546875" style="9" customWidth="1"/>
    <col min="4865" max="4881" width="10.7109375" style="9" customWidth="1"/>
    <col min="4882" max="5119" width="9.140625" style="9"/>
    <col min="5120" max="5120" width="42.85546875" style="9" customWidth="1"/>
    <col min="5121" max="5137" width="10.7109375" style="9" customWidth="1"/>
    <col min="5138" max="5375" width="9.140625" style="9"/>
    <col min="5376" max="5376" width="42.85546875" style="9" customWidth="1"/>
    <col min="5377" max="5393" width="10.7109375" style="9" customWidth="1"/>
    <col min="5394" max="5631" width="9.140625" style="9"/>
    <col min="5632" max="5632" width="42.85546875" style="9" customWidth="1"/>
    <col min="5633" max="5649" width="10.7109375" style="9" customWidth="1"/>
    <col min="5650" max="5887" width="9.140625" style="9"/>
    <col min="5888" max="5888" width="42.85546875" style="9" customWidth="1"/>
    <col min="5889" max="5905" width="10.7109375" style="9" customWidth="1"/>
    <col min="5906" max="6143" width="9.140625" style="9"/>
    <col min="6144" max="6144" width="42.85546875" style="9" customWidth="1"/>
    <col min="6145" max="6161" width="10.7109375" style="9" customWidth="1"/>
    <col min="6162" max="6399" width="9.140625" style="9"/>
    <col min="6400" max="6400" width="42.85546875" style="9" customWidth="1"/>
    <col min="6401" max="6417" width="10.7109375" style="9" customWidth="1"/>
    <col min="6418" max="6655" width="9.140625" style="9"/>
    <col min="6656" max="6656" width="42.85546875" style="9" customWidth="1"/>
    <col min="6657" max="6673" width="10.7109375" style="9" customWidth="1"/>
    <col min="6674" max="6911" width="9.140625" style="9"/>
    <col min="6912" max="6912" width="42.85546875" style="9" customWidth="1"/>
    <col min="6913" max="6929" width="10.7109375" style="9" customWidth="1"/>
    <col min="6930" max="7167" width="9.140625" style="9"/>
    <col min="7168" max="7168" width="42.85546875" style="9" customWidth="1"/>
    <col min="7169" max="7185" width="10.7109375" style="9" customWidth="1"/>
    <col min="7186" max="7423" width="9.140625" style="9"/>
    <col min="7424" max="7424" width="42.85546875" style="9" customWidth="1"/>
    <col min="7425" max="7441" width="10.7109375" style="9" customWidth="1"/>
    <col min="7442" max="7679" width="9.140625" style="9"/>
    <col min="7680" max="7680" width="42.85546875" style="9" customWidth="1"/>
    <col min="7681" max="7697" width="10.7109375" style="9" customWidth="1"/>
    <col min="7698" max="7935" width="9.140625" style="9"/>
    <col min="7936" max="7936" width="42.85546875" style="9" customWidth="1"/>
    <col min="7937" max="7953" width="10.7109375" style="9" customWidth="1"/>
    <col min="7954" max="8191" width="9.140625" style="9"/>
    <col min="8192" max="8192" width="42.85546875" style="9" customWidth="1"/>
    <col min="8193" max="8209" width="10.7109375" style="9" customWidth="1"/>
    <col min="8210" max="8447" width="9.140625" style="9"/>
    <col min="8448" max="8448" width="42.85546875" style="9" customWidth="1"/>
    <col min="8449" max="8465" width="10.7109375" style="9" customWidth="1"/>
    <col min="8466" max="8703" width="9.140625" style="9"/>
    <col min="8704" max="8704" width="42.85546875" style="9" customWidth="1"/>
    <col min="8705" max="8721" width="10.7109375" style="9" customWidth="1"/>
    <col min="8722" max="8959" width="9.140625" style="9"/>
    <col min="8960" max="8960" width="42.85546875" style="9" customWidth="1"/>
    <col min="8961" max="8977" width="10.7109375" style="9" customWidth="1"/>
    <col min="8978" max="9215" width="9.140625" style="9"/>
    <col min="9216" max="9216" width="42.85546875" style="9" customWidth="1"/>
    <col min="9217" max="9233" width="10.7109375" style="9" customWidth="1"/>
    <col min="9234" max="9471" width="9.140625" style="9"/>
    <col min="9472" max="9472" width="42.85546875" style="9" customWidth="1"/>
    <col min="9473" max="9489" width="10.7109375" style="9" customWidth="1"/>
    <col min="9490" max="9727" width="9.140625" style="9"/>
    <col min="9728" max="9728" width="42.85546875" style="9" customWidth="1"/>
    <col min="9729" max="9745" width="10.7109375" style="9" customWidth="1"/>
    <col min="9746" max="9983" width="9.140625" style="9"/>
    <col min="9984" max="9984" width="42.85546875" style="9" customWidth="1"/>
    <col min="9985" max="10001" width="10.7109375" style="9" customWidth="1"/>
    <col min="10002" max="10239" width="9.140625" style="9"/>
    <col min="10240" max="10240" width="42.85546875" style="9" customWidth="1"/>
    <col min="10241" max="10257" width="10.7109375" style="9" customWidth="1"/>
    <col min="10258" max="10495" width="9.140625" style="9"/>
    <col min="10496" max="10496" width="42.85546875" style="9" customWidth="1"/>
    <col min="10497" max="10513" width="10.7109375" style="9" customWidth="1"/>
    <col min="10514" max="10751" width="9.140625" style="9"/>
    <col min="10752" max="10752" width="42.85546875" style="9" customWidth="1"/>
    <col min="10753" max="10769" width="10.7109375" style="9" customWidth="1"/>
    <col min="10770" max="11007" width="9.140625" style="9"/>
    <col min="11008" max="11008" width="42.85546875" style="9" customWidth="1"/>
    <col min="11009" max="11025" width="10.7109375" style="9" customWidth="1"/>
    <col min="11026" max="11263" width="9.140625" style="9"/>
    <col min="11264" max="11264" width="42.85546875" style="9" customWidth="1"/>
    <col min="11265" max="11281" width="10.7109375" style="9" customWidth="1"/>
    <col min="11282" max="11519" width="9.140625" style="9"/>
    <col min="11520" max="11520" width="42.85546875" style="9" customWidth="1"/>
    <col min="11521" max="11537" width="10.7109375" style="9" customWidth="1"/>
    <col min="11538" max="11775" width="9.140625" style="9"/>
    <col min="11776" max="11776" width="42.85546875" style="9" customWidth="1"/>
    <col min="11777" max="11793" width="10.7109375" style="9" customWidth="1"/>
    <col min="11794" max="12031" width="9.140625" style="9"/>
    <col min="12032" max="12032" width="42.85546875" style="9" customWidth="1"/>
    <col min="12033" max="12049" width="10.7109375" style="9" customWidth="1"/>
    <col min="12050" max="12287" width="9.140625" style="9"/>
    <col min="12288" max="12288" width="42.85546875" style="9" customWidth="1"/>
    <col min="12289" max="12305" width="10.7109375" style="9" customWidth="1"/>
    <col min="12306" max="12543" width="9.140625" style="9"/>
    <col min="12544" max="12544" width="42.85546875" style="9" customWidth="1"/>
    <col min="12545" max="12561" width="10.7109375" style="9" customWidth="1"/>
    <col min="12562" max="12799" width="9.140625" style="9"/>
    <col min="12800" max="12800" width="42.85546875" style="9" customWidth="1"/>
    <col min="12801" max="12817" width="10.7109375" style="9" customWidth="1"/>
    <col min="12818" max="13055" width="9.140625" style="9"/>
    <col min="13056" max="13056" width="42.85546875" style="9" customWidth="1"/>
    <col min="13057" max="13073" width="10.7109375" style="9" customWidth="1"/>
    <col min="13074" max="13311" width="9.140625" style="9"/>
    <col min="13312" max="13312" width="42.85546875" style="9" customWidth="1"/>
    <col min="13313" max="13329" width="10.7109375" style="9" customWidth="1"/>
    <col min="13330" max="13567" width="9.140625" style="9"/>
    <col min="13568" max="13568" width="42.85546875" style="9" customWidth="1"/>
    <col min="13569" max="13585" width="10.7109375" style="9" customWidth="1"/>
    <col min="13586" max="13823" width="9.140625" style="9"/>
    <col min="13824" max="13824" width="42.85546875" style="9" customWidth="1"/>
    <col min="13825" max="13841" width="10.7109375" style="9" customWidth="1"/>
    <col min="13842" max="14079" width="9.140625" style="9"/>
    <col min="14080" max="14080" width="42.85546875" style="9" customWidth="1"/>
    <col min="14081" max="14097" width="10.7109375" style="9" customWidth="1"/>
    <col min="14098" max="14335" width="9.140625" style="9"/>
    <col min="14336" max="14336" width="42.85546875" style="9" customWidth="1"/>
    <col min="14337" max="14353" width="10.7109375" style="9" customWidth="1"/>
    <col min="14354" max="14591" width="9.140625" style="9"/>
    <col min="14592" max="14592" width="42.85546875" style="9" customWidth="1"/>
    <col min="14593" max="14609" width="10.7109375" style="9" customWidth="1"/>
    <col min="14610" max="14847" width="9.140625" style="9"/>
    <col min="14848" max="14848" width="42.85546875" style="9" customWidth="1"/>
    <col min="14849" max="14865" width="10.7109375" style="9" customWidth="1"/>
    <col min="14866" max="15103" width="9.140625" style="9"/>
    <col min="15104" max="15104" width="42.85546875" style="9" customWidth="1"/>
    <col min="15105" max="15121" width="10.7109375" style="9" customWidth="1"/>
    <col min="15122" max="15359" width="9.140625" style="9"/>
    <col min="15360" max="15360" width="42.85546875" style="9" customWidth="1"/>
    <col min="15361" max="15377" width="10.7109375" style="9" customWidth="1"/>
    <col min="15378" max="15615" width="9.140625" style="9"/>
    <col min="15616" max="15616" width="42.85546875" style="9" customWidth="1"/>
    <col min="15617" max="15633" width="10.7109375" style="9" customWidth="1"/>
    <col min="15634" max="15871" width="9.140625" style="9"/>
    <col min="15872" max="15872" width="42.85546875" style="9" customWidth="1"/>
    <col min="15873" max="15889" width="10.7109375" style="9" customWidth="1"/>
    <col min="15890" max="16127" width="9.140625" style="9"/>
    <col min="16128" max="16128" width="42.85546875" style="9" customWidth="1"/>
    <col min="16129" max="16145" width="10.7109375" style="9" customWidth="1"/>
    <col min="16146" max="16384" width="9.140625" style="9"/>
  </cols>
  <sheetData>
    <row r="1" spans="1:3" ht="32.25" customHeight="1" thickBot="1">
      <c r="A1" s="560" t="s">
        <v>389</v>
      </c>
      <c r="B1" s="560"/>
      <c r="C1" s="560"/>
    </row>
    <row r="2" spans="1:3" ht="15.75" thickBot="1">
      <c r="A2" s="31" t="s">
        <v>205</v>
      </c>
      <c r="B2" s="8" t="s">
        <v>0</v>
      </c>
      <c r="C2" s="8" t="s">
        <v>206</v>
      </c>
    </row>
    <row r="3" spans="1:3">
      <c r="A3" s="4" t="s">
        <v>267</v>
      </c>
      <c r="B3" s="51">
        <v>79</v>
      </c>
      <c r="C3" s="7">
        <v>39.9</v>
      </c>
    </row>
    <row r="4" spans="1:3">
      <c r="A4" s="4" t="s">
        <v>209</v>
      </c>
      <c r="B4" s="36">
        <v>41</v>
      </c>
      <c r="C4" s="7">
        <v>20.7</v>
      </c>
    </row>
    <row r="5" spans="1:3">
      <c r="A5" s="4" t="s">
        <v>207</v>
      </c>
      <c r="B5" s="36">
        <v>38</v>
      </c>
      <c r="C5" s="7">
        <v>19.2</v>
      </c>
    </row>
    <row r="6" spans="1:3">
      <c r="A6" s="4" t="s">
        <v>208</v>
      </c>
      <c r="B6" s="36">
        <v>37</v>
      </c>
      <c r="C6" s="7">
        <v>18.7</v>
      </c>
    </row>
    <row r="7" spans="1:3">
      <c r="A7" s="4" t="s">
        <v>110</v>
      </c>
      <c r="B7" s="36">
        <v>13</v>
      </c>
      <c r="C7" s="7">
        <v>6.6</v>
      </c>
    </row>
    <row r="8" spans="1:3">
      <c r="A8" s="3" t="s">
        <v>268</v>
      </c>
      <c r="B8" s="16">
        <v>114</v>
      </c>
      <c r="C8" s="13">
        <v>57.6</v>
      </c>
    </row>
    <row r="9" spans="1:3" ht="15.75" thickBot="1">
      <c r="A9" s="25" t="s">
        <v>266</v>
      </c>
      <c r="B9" s="15">
        <v>198</v>
      </c>
      <c r="C9" s="26">
        <v>100</v>
      </c>
    </row>
    <row r="10" spans="1:3" ht="22.5" customHeight="1">
      <c r="A10" s="578" t="s">
        <v>388</v>
      </c>
      <c r="B10" s="578"/>
      <c r="C10" s="578"/>
    </row>
    <row r="11" spans="1:3" ht="15" customHeight="1">
      <c r="A11" s="58" t="s">
        <v>273</v>
      </c>
      <c r="B11" s="58"/>
      <c r="C11" s="58"/>
    </row>
    <row r="12" spans="1:3">
      <c r="A12" s="72"/>
      <c r="B12" s="72"/>
      <c r="C12" s="72"/>
    </row>
    <row r="13" spans="1:3">
      <c r="A13" s="59" t="s">
        <v>274</v>
      </c>
    </row>
  </sheetData>
  <mergeCells count="2">
    <mergeCell ref="A1:C1"/>
    <mergeCell ref="A10:C10"/>
  </mergeCells>
  <hyperlinks>
    <hyperlink ref="A13" location="Contents!A1" display="Link to Contents" xr:uid="{C7BA9655-192D-40D4-A1F7-8C4E9E036FF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D9DA5-9C91-4E1F-8E6C-CEACC3DE4FBB}">
  <sheetPr>
    <tabColor rgb="FF0070C0"/>
  </sheetPr>
  <dimension ref="A1:L79"/>
  <sheetViews>
    <sheetView zoomScaleNormal="100" workbookViewId="0">
      <selection sqref="A1:L1"/>
    </sheetView>
  </sheetViews>
  <sheetFormatPr defaultColWidth="9.140625" defaultRowHeight="12.75"/>
  <cols>
    <col min="1" max="1" width="64.85546875" style="502" customWidth="1"/>
    <col min="2" max="3" width="10.7109375" style="502" customWidth="1"/>
    <col min="4" max="4" width="2.7109375" style="502" customWidth="1"/>
    <col min="5" max="21" width="10.7109375" style="502" customWidth="1"/>
    <col min="22" max="16384" width="9.140625" style="502"/>
  </cols>
  <sheetData>
    <row r="1" spans="1:12" s="449" customFormat="1" ht="16.5" thickBot="1">
      <c r="A1" s="567" t="s">
        <v>1164</v>
      </c>
      <c r="B1" s="567"/>
      <c r="C1" s="567"/>
      <c r="D1" s="567"/>
      <c r="E1" s="567"/>
      <c r="F1" s="567"/>
      <c r="G1" s="567"/>
      <c r="H1" s="567"/>
      <c r="I1" s="567"/>
      <c r="J1" s="567"/>
      <c r="K1" s="567"/>
      <c r="L1" s="567"/>
    </row>
    <row r="2" spans="1:12" s="501" customFormat="1" ht="13.5" thickBot="1">
      <c r="A2" s="465"/>
      <c r="B2" s="568" t="s">
        <v>9</v>
      </c>
      <c r="C2" s="568"/>
      <c r="D2" s="499"/>
      <c r="E2" s="568" t="s">
        <v>996</v>
      </c>
      <c r="F2" s="568"/>
      <c r="G2" s="568"/>
      <c r="H2" s="568"/>
      <c r="I2" s="568"/>
      <c r="J2" s="568"/>
      <c r="K2" s="579"/>
      <c r="L2" s="500"/>
    </row>
    <row r="3" spans="1:12" s="501" customFormat="1" ht="15" customHeight="1" thickBot="1">
      <c r="A3" s="468"/>
      <c r="B3" s="470" t="s">
        <v>13</v>
      </c>
      <c r="C3" s="470" t="s">
        <v>14</v>
      </c>
      <c r="D3" s="470"/>
      <c r="E3" s="470" t="s">
        <v>154</v>
      </c>
      <c r="F3" s="470" t="s">
        <v>155</v>
      </c>
      <c r="G3" s="470" t="s">
        <v>156</v>
      </c>
      <c r="H3" s="470" t="s">
        <v>157</v>
      </c>
      <c r="I3" s="470" t="s">
        <v>158</v>
      </c>
      <c r="J3" s="470" t="s">
        <v>159</v>
      </c>
      <c r="K3" s="470" t="s">
        <v>160</v>
      </c>
      <c r="L3" s="470" t="s">
        <v>609</v>
      </c>
    </row>
    <row r="4" spans="1:12" ht="15" customHeight="1">
      <c r="A4" s="471"/>
      <c r="B4" s="570" t="s">
        <v>610</v>
      </c>
      <c r="C4" s="570"/>
      <c r="D4" s="570"/>
      <c r="E4" s="570"/>
      <c r="F4" s="570"/>
      <c r="G4" s="570"/>
      <c r="H4" s="570"/>
      <c r="I4" s="570"/>
      <c r="J4" s="570"/>
      <c r="K4" s="570"/>
      <c r="L4" s="570"/>
    </row>
    <row r="5" spans="1:12" ht="24" customHeight="1">
      <c r="A5" s="503" t="s">
        <v>1108</v>
      </c>
      <c r="B5" s="496"/>
      <c r="C5" s="477"/>
      <c r="D5" s="477"/>
      <c r="E5" s="496"/>
      <c r="F5" s="496"/>
      <c r="G5" s="496"/>
      <c r="H5" s="496"/>
      <c r="I5" s="496"/>
      <c r="J5" s="496"/>
      <c r="K5" s="496"/>
      <c r="L5" s="496"/>
    </row>
    <row r="6" spans="1:12" ht="15" customHeight="1">
      <c r="A6" s="471" t="s">
        <v>1109</v>
      </c>
      <c r="B6" s="88">
        <v>86.3</v>
      </c>
      <c r="C6" s="88">
        <v>91.9</v>
      </c>
      <c r="D6" s="89"/>
      <c r="E6" s="95" t="s">
        <v>1110</v>
      </c>
      <c r="F6" s="88">
        <v>87.3</v>
      </c>
      <c r="G6" s="95" t="s">
        <v>1111</v>
      </c>
      <c r="H6" s="88">
        <v>68.900000000000006</v>
      </c>
      <c r="I6" s="95" t="s">
        <v>1112</v>
      </c>
      <c r="J6" s="95" t="s">
        <v>1113</v>
      </c>
      <c r="K6" s="95" t="s">
        <v>1114</v>
      </c>
      <c r="L6" s="88">
        <v>87.7</v>
      </c>
    </row>
    <row r="7" spans="1:12" ht="15" customHeight="1">
      <c r="A7" s="473" t="s">
        <v>1115</v>
      </c>
      <c r="B7" s="88">
        <v>12</v>
      </c>
      <c r="C7" s="88">
        <v>8.6999999999999993</v>
      </c>
      <c r="D7" s="89"/>
      <c r="E7" s="88">
        <v>6.7</v>
      </c>
      <c r="F7" s="95" t="s">
        <v>754</v>
      </c>
      <c r="G7" s="95" t="s">
        <v>1116</v>
      </c>
      <c r="H7" s="95" t="s">
        <v>806</v>
      </c>
      <c r="I7" s="95" t="s">
        <v>637</v>
      </c>
      <c r="J7" s="95" t="s">
        <v>490</v>
      </c>
      <c r="K7" s="88">
        <v>6.7</v>
      </c>
      <c r="L7" s="88">
        <v>11.9</v>
      </c>
    </row>
    <row r="8" spans="1:12" ht="15" customHeight="1">
      <c r="A8" s="503" t="s">
        <v>16</v>
      </c>
      <c r="B8" s="92">
        <v>100</v>
      </c>
      <c r="C8" s="92">
        <v>100</v>
      </c>
      <c r="D8" s="93"/>
      <c r="E8" s="92">
        <v>100</v>
      </c>
      <c r="F8" s="92">
        <v>100</v>
      </c>
      <c r="G8" s="92">
        <v>100</v>
      </c>
      <c r="H8" s="92">
        <v>100</v>
      </c>
      <c r="I8" s="92">
        <v>100</v>
      </c>
      <c r="J8" s="92">
        <v>100</v>
      </c>
      <c r="K8" s="92">
        <v>100</v>
      </c>
      <c r="L8" s="92">
        <v>100</v>
      </c>
    </row>
    <row r="9" spans="1:12" ht="24" customHeight="1">
      <c r="A9" s="503" t="s">
        <v>1117</v>
      </c>
      <c r="B9" s="504"/>
      <c r="C9" s="505"/>
      <c r="D9" s="505"/>
      <c r="E9" s="505"/>
      <c r="F9" s="505"/>
      <c r="G9" s="505"/>
      <c r="H9" s="505"/>
      <c r="I9" s="505"/>
      <c r="J9" s="505"/>
      <c r="K9" s="505"/>
      <c r="L9" s="505"/>
    </row>
    <row r="10" spans="1:12" ht="15" customHeight="1">
      <c r="A10" s="471" t="s">
        <v>1109</v>
      </c>
      <c r="B10" s="95" t="s">
        <v>1118</v>
      </c>
      <c r="C10" s="505" t="s">
        <v>145</v>
      </c>
      <c r="D10" s="89"/>
      <c r="E10" s="506" t="s">
        <v>80</v>
      </c>
      <c r="F10" s="506" t="s">
        <v>80</v>
      </c>
      <c r="G10" s="506" t="s">
        <v>80</v>
      </c>
      <c r="H10" s="506" t="s">
        <v>80</v>
      </c>
      <c r="I10" s="506" t="s">
        <v>80</v>
      </c>
      <c r="J10" s="506" t="s">
        <v>80</v>
      </c>
      <c r="K10" s="506" t="s">
        <v>80</v>
      </c>
      <c r="L10" s="95" t="s">
        <v>1118</v>
      </c>
    </row>
    <row r="11" spans="1:12" ht="15" customHeight="1">
      <c r="A11" s="473" t="s">
        <v>1115</v>
      </c>
      <c r="B11" s="88">
        <v>6.7</v>
      </c>
      <c r="C11" s="505" t="s">
        <v>145</v>
      </c>
      <c r="D11" s="89"/>
      <c r="E11" s="506" t="s">
        <v>80</v>
      </c>
      <c r="F11" s="506" t="s">
        <v>80</v>
      </c>
      <c r="G11" s="506" t="s">
        <v>80</v>
      </c>
      <c r="H11" s="506" t="s">
        <v>80</v>
      </c>
      <c r="I11" s="506" t="s">
        <v>80</v>
      </c>
      <c r="J11" s="506" t="s">
        <v>80</v>
      </c>
      <c r="K11" s="506" t="s">
        <v>80</v>
      </c>
      <c r="L11" s="88">
        <v>6.7</v>
      </c>
    </row>
    <row r="12" spans="1:12" ht="15" customHeight="1">
      <c r="A12" s="503" t="s">
        <v>16</v>
      </c>
      <c r="B12" s="92">
        <v>100</v>
      </c>
      <c r="C12" s="507" t="s">
        <v>145</v>
      </c>
      <c r="D12" s="93"/>
      <c r="E12" s="92">
        <v>100</v>
      </c>
      <c r="F12" s="92">
        <v>100</v>
      </c>
      <c r="G12" s="92">
        <v>100</v>
      </c>
      <c r="H12" s="92">
        <v>100</v>
      </c>
      <c r="I12" s="92">
        <v>100</v>
      </c>
      <c r="J12" s="92">
        <v>100</v>
      </c>
      <c r="K12" s="92">
        <v>100</v>
      </c>
      <c r="L12" s="92">
        <v>100</v>
      </c>
    </row>
    <row r="13" spans="1:12" ht="24" customHeight="1">
      <c r="A13" s="472" t="s">
        <v>1119</v>
      </c>
      <c r="B13" s="504"/>
      <c r="C13" s="505"/>
      <c r="D13" s="505"/>
      <c r="E13" s="505"/>
      <c r="F13" s="505"/>
      <c r="G13" s="505"/>
      <c r="H13" s="505"/>
      <c r="I13" s="505"/>
      <c r="J13" s="505"/>
      <c r="K13" s="505"/>
      <c r="L13" s="505"/>
    </row>
    <row r="14" spans="1:12" ht="15" customHeight="1">
      <c r="A14" s="471" t="s">
        <v>1109</v>
      </c>
      <c r="B14" s="95" t="s">
        <v>1120</v>
      </c>
      <c r="C14" s="505" t="s">
        <v>145</v>
      </c>
      <c r="D14" s="89"/>
      <c r="E14" s="506" t="s">
        <v>80</v>
      </c>
      <c r="F14" s="506" t="s">
        <v>80</v>
      </c>
      <c r="G14" s="506" t="s">
        <v>80</v>
      </c>
      <c r="H14" s="506" t="s">
        <v>80</v>
      </c>
      <c r="I14" s="506" t="s">
        <v>80</v>
      </c>
      <c r="J14" s="506" t="s">
        <v>80</v>
      </c>
      <c r="K14" s="506" t="s">
        <v>80</v>
      </c>
      <c r="L14" s="95" t="s">
        <v>1120</v>
      </c>
    </row>
    <row r="15" spans="1:12" ht="15" customHeight="1">
      <c r="A15" s="473" t="s">
        <v>1115</v>
      </c>
      <c r="B15" s="95" t="s">
        <v>523</v>
      </c>
      <c r="C15" s="505" t="s">
        <v>145</v>
      </c>
      <c r="D15" s="89"/>
      <c r="E15" s="506" t="s">
        <v>80</v>
      </c>
      <c r="F15" s="506" t="s">
        <v>80</v>
      </c>
      <c r="G15" s="506" t="s">
        <v>80</v>
      </c>
      <c r="H15" s="506" t="s">
        <v>80</v>
      </c>
      <c r="I15" s="506" t="s">
        <v>80</v>
      </c>
      <c r="J15" s="506" t="s">
        <v>80</v>
      </c>
      <c r="K15" s="506" t="s">
        <v>80</v>
      </c>
      <c r="L15" s="95" t="s">
        <v>523</v>
      </c>
    </row>
    <row r="16" spans="1:12" ht="15" customHeight="1">
      <c r="A16" s="503" t="s">
        <v>16</v>
      </c>
      <c r="B16" s="92">
        <v>100</v>
      </c>
      <c r="C16" s="507" t="s">
        <v>145</v>
      </c>
      <c r="D16" s="93"/>
      <c r="E16" s="92">
        <v>100</v>
      </c>
      <c r="F16" s="92">
        <v>100</v>
      </c>
      <c r="G16" s="92">
        <v>100</v>
      </c>
      <c r="H16" s="92">
        <v>100</v>
      </c>
      <c r="I16" s="92">
        <v>100</v>
      </c>
      <c r="J16" s="92">
        <v>100</v>
      </c>
      <c r="K16" s="92">
        <v>100</v>
      </c>
      <c r="L16" s="92">
        <v>100</v>
      </c>
    </row>
    <row r="17" spans="1:12" ht="24" customHeight="1">
      <c r="A17" s="503" t="s">
        <v>1121</v>
      </c>
      <c r="B17" s="504"/>
      <c r="C17" s="508"/>
      <c r="D17" s="508"/>
      <c r="E17" s="508"/>
      <c r="F17" s="508"/>
      <c r="G17" s="508"/>
      <c r="H17" s="508"/>
      <c r="I17" s="508"/>
      <c r="J17" s="508"/>
      <c r="K17" s="508"/>
      <c r="L17" s="508"/>
    </row>
    <row r="18" spans="1:12" ht="15" customHeight="1">
      <c r="A18" s="473" t="s">
        <v>1122</v>
      </c>
      <c r="B18" s="88">
        <v>23</v>
      </c>
      <c r="C18" s="88">
        <v>52.5</v>
      </c>
      <c r="D18" s="89"/>
      <c r="E18" s="88">
        <v>21.8</v>
      </c>
      <c r="F18" s="95" t="s">
        <v>1123</v>
      </c>
      <c r="G18" s="95" t="s">
        <v>581</v>
      </c>
      <c r="H18" s="88">
        <v>29.9</v>
      </c>
      <c r="I18" s="88">
        <v>16.7</v>
      </c>
      <c r="J18" s="88">
        <v>12.8</v>
      </c>
      <c r="K18" s="88">
        <v>47.2</v>
      </c>
      <c r="L18" s="88">
        <v>27.4</v>
      </c>
    </row>
    <row r="19" spans="1:12" ht="15" customHeight="1">
      <c r="A19" s="471" t="s">
        <v>1124</v>
      </c>
      <c r="B19" s="88">
        <v>77.5</v>
      </c>
      <c r="C19" s="88">
        <v>48.6</v>
      </c>
      <c r="D19" s="89"/>
      <c r="E19" s="95" t="s">
        <v>894</v>
      </c>
      <c r="F19" s="95" t="s">
        <v>617</v>
      </c>
      <c r="G19" s="95" t="s">
        <v>1125</v>
      </c>
      <c r="H19" s="95" t="s">
        <v>1126</v>
      </c>
      <c r="I19" s="95" t="s">
        <v>1127</v>
      </c>
      <c r="J19" s="95" t="s">
        <v>1128</v>
      </c>
      <c r="K19" s="95" t="s">
        <v>1129</v>
      </c>
      <c r="L19" s="88">
        <v>71.900000000000006</v>
      </c>
    </row>
    <row r="20" spans="1:12" ht="15" customHeight="1">
      <c r="A20" s="503" t="s">
        <v>16</v>
      </c>
      <c r="B20" s="92">
        <v>100</v>
      </c>
      <c r="C20" s="92">
        <v>100</v>
      </c>
      <c r="D20" s="93"/>
      <c r="E20" s="92">
        <v>100</v>
      </c>
      <c r="F20" s="92">
        <v>100</v>
      </c>
      <c r="G20" s="92">
        <v>100</v>
      </c>
      <c r="H20" s="92">
        <v>100</v>
      </c>
      <c r="I20" s="92">
        <v>100</v>
      </c>
      <c r="J20" s="92">
        <v>100</v>
      </c>
      <c r="K20" s="92">
        <v>100</v>
      </c>
      <c r="L20" s="92">
        <v>100</v>
      </c>
    </row>
    <row r="21" spans="1:12" ht="24" customHeight="1">
      <c r="A21" s="503" t="s">
        <v>1130</v>
      </c>
      <c r="B21" s="504"/>
      <c r="C21" s="505"/>
      <c r="D21" s="505"/>
      <c r="E21" s="505"/>
      <c r="F21" s="505"/>
      <c r="G21" s="505"/>
      <c r="H21" s="505"/>
      <c r="I21" s="505"/>
      <c r="J21" s="505"/>
      <c r="K21" s="505"/>
      <c r="L21" s="505"/>
    </row>
    <row r="22" spans="1:12" ht="15" customHeight="1">
      <c r="A22" s="471" t="s">
        <v>1131</v>
      </c>
      <c r="B22" s="88">
        <v>35.9</v>
      </c>
      <c r="C22" s="88">
        <v>28.6</v>
      </c>
      <c r="D22" s="89"/>
      <c r="E22" s="95" t="s">
        <v>632</v>
      </c>
      <c r="F22" s="95" t="s">
        <v>538</v>
      </c>
      <c r="G22" s="95" t="s">
        <v>563</v>
      </c>
      <c r="H22" s="95" t="s">
        <v>1132</v>
      </c>
      <c r="I22" s="95" t="s">
        <v>1133</v>
      </c>
      <c r="J22" s="95" t="s">
        <v>1134</v>
      </c>
      <c r="K22" s="95" t="s">
        <v>1135</v>
      </c>
      <c r="L22" s="88">
        <v>35.299999999999997</v>
      </c>
    </row>
    <row r="23" spans="1:12" ht="15" customHeight="1">
      <c r="A23" s="488" t="s">
        <v>1136</v>
      </c>
      <c r="B23" s="88">
        <v>63.6</v>
      </c>
      <c r="C23" s="88">
        <v>71.400000000000006</v>
      </c>
      <c r="D23" s="89"/>
      <c r="E23" s="95" t="s">
        <v>1137</v>
      </c>
      <c r="F23" s="95" t="s">
        <v>1138</v>
      </c>
      <c r="G23" s="95" t="s">
        <v>1139</v>
      </c>
      <c r="H23" s="95" t="s">
        <v>485</v>
      </c>
      <c r="I23" s="95" t="s">
        <v>1140</v>
      </c>
      <c r="J23" s="95" t="s">
        <v>1141</v>
      </c>
      <c r="K23" s="95" t="s">
        <v>1142</v>
      </c>
      <c r="L23" s="88">
        <v>65.099999999999994</v>
      </c>
    </row>
    <row r="24" spans="1:12" ht="15" customHeight="1">
      <c r="A24" s="503" t="s">
        <v>16</v>
      </c>
      <c r="B24" s="92">
        <v>100</v>
      </c>
      <c r="C24" s="92">
        <v>100</v>
      </c>
      <c r="D24" s="93"/>
      <c r="E24" s="92">
        <v>100</v>
      </c>
      <c r="F24" s="92">
        <v>100</v>
      </c>
      <c r="G24" s="92">
        <v>100</v>
      </c>
      <c r="H24" s="92">
        <v>100</v>
      </c>
      <c r="I24" s="92">
        <v>100</v>
      </c>
      <c r="J24" s="92">
        <v>100</v>
      </c>
      <c r="K24" s="92">
        <v>100</v>
      </c>
      <c r="L24" s="92">
        <v>100</v>
      </c>
    </row>
    <row r="25" spans="1:12" ht="24" customHeight="1">
      <c r="A25" s="503" t="s">
        <v>1143</v>
      </c>
      <c r="B25" s="504"/>
      <c r="C25" s="505"/>
      <c r="D25" s="505"/>
      <c r="E25" s="505"/>
      <c r="F25" s="505"/>
      <c r="G25" s="505"/>
      <c r="H25" s="505"/>
      <c r="I25" s="505"/>
      <c r="J25" s="505"/>
      <c r="K25" s="505"/>
      <c r="L25" s="505"/>
    </row>
    <row r="26" spans="1:12" ht="15" customHeight="1">
      <c r="A26" s="471" t="s">
        <v>1144</v>
      </c>
      <c r="B26" s="95" t="s">
        <v>1111</v>
      </c>
      <c r="C26" s="95" t="s">
        <v>1145</v>
      </c>
      <c r="D26" s="89"/>
      <c r="E26" s="95" t="s">
        <v>1146</v>
      </c>
      <c r="F26" s="95" t="s">
        <v>1147</v>
      </c>
      <c r="G26" s="95" t="s">
        <v>879</v>
      </c>
      <c r="H26" s="95" t="s">
        <v>1148</v>
      </c>
      <c r="I26" s="95" t="s">
        <v>1149</v>
      </c>
      <c r="J26" s="95" t="s">
        <v>698</v>
      </c>
      <c r="K26" s="95" t="s">
        <v>1150</v>
      </c>
      <c r="L26" s="88">
        <v>88.6</v>
      </c>
    </row>
    <row r="27" spans="1:12" ht="24" customHeight="1">
      <c r="A27" s="471" t="s">
        <v>1151</v>
      </c>
      <c r="B27" s="88">
        <v>14.8</v>
      </c>
      <c r="C27" s="95" t="s">
        <v>521</v>
      </c>
      <c r="D27" s="89"/>
      <c r="E27" s="95" t="s">
        <v>646</v>
      </c>
      <c r="F27" s="95" t="s">
        <v>704</v>
      </c>
      <c r="G27" s="95" t="s">
        <v>679</v>
      </c>
      <c r="H27" s="95" t="s">
        <v>579</v>
      </c>
      <c r="I27" s="95" t="s">
        <v>1152</v>
      </c>
      <c r="J27" s="88">
        <v>0</v>
      </c>
      <c r="K27" s="95" t="s">
        <v>1153</v>
      </c>
      <c r="L27" s="88">
        <v>9.6999999999999993</v>
      </c>
    </row>
    <row r="28" spans="1:12" ht="15" customHeight="1" thickBot="1">
      <c r="A28" s="509" t="s">
        <v>16</v>
      </c>
      <c r="B28" s="103">
        <v>100</v>
      </c>
      <c r="C28" s="103">
        <v>100</v>
      </c>
      <c r="D28" s="104"/>
      <c r="E28" s="103">
        <v>100</v>
      </c>
      <c r="F28" s="103">
        <v>100</v>
      </c>
      <c r="G28" s="103">
        <v>100</v>
      </c>
      <c r="H28" s="103">
        <v>100</v>
      </c>
      <c r="I28" s="103">
        <v>100</v>
      </c>
      <c r="J28" s="103">
        <v>100</v>
      </c>
      <c r="K28" s="103">
        <v>100</v>
      </c>
      <c r="L28" s="103">
        <v>100</v>
      </c>
    </row>
    <row r="29" spans="1:12" ht="15" customHeight="1">
      <c r="A29" s="471"/>
      <c r="B29" s="570" t="s">
        <v>305</v>
      </c>
      <c r="C29" s="570"/>
      <c r="D29" s="570"/>
      <c r="E29" s="570"/>
      <c r="F29" s="570"/>
      <c r="G29" s="570"/>
      <c r="H29" s="570"/>
      <c r="I29" s="570"/>
      <c r="J29" s="570"/>
      <c r="K29" s="570"/>
      <c r="L29" s="570"/>
    </row>
    <row r="30" spans="1:12" ht="24" customHeight="1">
      <c r="A30" s="503" t="s">
        <v>1108</v>
      </c>
      <c r="B30" s="496"/>
      <c r="C30" s="477"/>
      <c r="D30" s="477"/>
      <c r="E30" s="496"/>
      <c r="F30" s="496"/>
      <c r="G30" s="496"/>
      <c r="H30" s="496"/>
      <c r="I30" s="496"/>
      <c r="J30" s="496"/>
      <c r="K30" s="496"/>
      <c r="L30" s="496"/>
    </row>
    <row r="31" spans="1:12" ht="15" customHeight="1">
      <c r="A31" s="471" t="s">
        <v>1109</v>
      </c>
      <c r="B31" s="88">
        <v>69.5</v>
      </c>
      <c r="C31" s="88">
        <v>15.9</v>
      </c>
      <c r="D31" s="89"/>
      <c r="E31" s="88">
        <v>31.5</v>
      </c>
      <c r="F31" s="88">
        <v>6.9</v>
      </c>
      <c r="G31" s="88">
        <v>17.2</v>
      </c>
      <c r="H31" s="88">
        <v>8.1999999999999993</v>
      </c>
      <c r="I31" s="88">
        <v>7.3</v>
      </c>
      <c r="J31" s="95" t="s">
        <v>174</v>
      </c>
      <c r="K31" s="88">
        <v>9.8000000000000007</v>
      </c>
      <c r="L31" s="88">
        <v>85.6</v>
      </c>
    </row>
    <row r="32" spans="1:12" ht="15" customHeight="1">
      <c r="A32" s="473" t="s">
        <v>1115</v>
      </c>
      <c r="B32" s="88">
        <v>9.6999999999999993</v>
      </c>
      <c r="C32" s="88">
        <v>1.5</v>
      </c>
      <c r="D32" s="89"/>
      <c r="E32" s="95" t="s">
        <v>229</v>
      </c>
      <c r="F32" s="95" t="s">
        <v>42</v>
      </c>
      <c r="G32" s="95" t="s">
        <v>177</v>
      </c>
      <c r="H32" s="95" t="s">
        <v>71</v>
      </c>
      <c r="I32" s="95" t="s">
        <v>230</v>
      </c>
      <c r="J32" s="95" t="s">
        <v>240</v>
      </c>
      <c r="K32" s="95" t="s">
        <v>101</v>
      </c>
      <c r="L32" s="88">
        <v>11.6</v>
      </c>
    </row>
    <row r="33" spans="1:12" ht="15" customHeight="1">
      <c r="A33" s="503" t="s">
        <v>16</v>
      </c>
      <c r="B33" s="92">
        <v>80.5</v>
      </c>
      <c r="C33" s="92">
        <v>17.3</v>
      </c>
      <c r="D33" s="93"/>
      <c r="E33" s="92">
        <v>34.299999999999997</v>
      </c>
      <c r="F33" s="92">
        <v>7.9</v>
      </c>
      <c r="G33" s="92">
        <v>20.100000000000001</v>
      </c>
      <c r="H33" s="92">
        <v>11.9</v>
      </c>
      <c r="I33" s="92">
        <v>8.3000000000000007</v>
      </c>
      <c r="J33" s="92">
        <v>3.6</v>
      </c>
      <c r="K33" s="92">
        <v>10.5</v>
      </c>
      <c r="L33" s="92">
        <v>97.6</v>
      </c>
    </row>
    <row r="34" spans="1:12" ht="15" customHeight="1">
      <c r="A34" s="471" t="s">
        <v>1154</v>
      </c>
      <c r="B34" s="88">
        <v>9.5</v>
      </c>
      <c r="C34" s="95" t="s">
        <v>101</v>
      </c>
      <c r="D34" s="89"/>
      <c r="E34" s="95" t="s">
        <v>177</v>
      </c>
      <c r="F34" s="95" t="s">
        <v>41</v>
      </c>
      <c r="G34" s="95" t="s">
        <v>180</v>
      </c>
      <c r="H34" s="95" t="s">
        <v>114</v>
      </c>
      <c r="I34" s="95" t="s">
        <v>233</v>
      </c>
      <c r="J34" s="95" t="s">
        <v>283</v>
      </c>
      <c r="K34" s="95" t="s">
        <v>236</v>
      </c>
      <c r="L34" s="88">
        <v>10.3</v>
      </c>
    </row>
    <row r="35" spans="1:12" ht="24" customHeight="1">
      <c r="A35" s="503" t="s">
        <v>1117</v>
      </c>
      <c r="B35" s="504"/>
      <c r="C35" s="505"/>
      <c r="D35" s="505"/>
      <c r="E35" s="505"/>
      <c r="F35" s="505"/>
      <c r="G35" s="505"/>
      <c r="H35" s="505"/>
      <c r="I35" s="505"/>
      <c r="J35" s="505"/>
      <c r="K35" s="505"/>
      <c r="L35" s="505"/>
    </row>
    <row r="36" spans="1:12" ht="15" customHeight="1">
      <c r="A36" s="471" t="s">
        <v>1109</v>
      </c>
      <c r="B36" s="88">
        <v>17</v>
      </c>
      <c r="C36" s="505" t="s">
        <v>145</v>
      </c>
      <c r="D36" s="89"/>
      <c r="E36" s="258" t="s">
        <v>80</v>
      </c>
      <c r="F36" s="258" t="s">
        <v>80</v>
      </c>
      <c r="G36" s="258" t="s">
        <v>80</v>
      </c>
      <c r="H36" s="258" t="s">
        <v>80</v>
      </c>
      <c r="I36" s="258" t="s">
        <v>80</v>
      </c>
      <c r="J36" s="258" t="s">
        <v>80</v>
      </c>
      <c r="K36" s="258" t="s">
        <v>80</v>
      </c>
      <c r="L36" s="88">
        <v>17</v>
      </c>
    </row>
    <row r="37" spans="1:12" ht="15" customHeight="1">
      <c r="A37" s="473" t="s">
        <v>1115</v>
      </c>
      <c r="B37" s="95" t="s">
        <v>32</v>
      </c>
      <c r="C37" s="505" t="s">
        <v>145</v>
      </c>
      <c r="D37" s="89"/>
      <c r="E37" s="258" t="s">
        <v>80</v>
      </c>
      <c r="F37" s="258" t="s">
        <v>80</v>
      </c>
      <c r="G37" s="258" t="s">
        <v>80</v>
      </c>
      <c r="H37" s="258" t="s">
        <v>80</v>
      </c>
      <c r="I37" s="258" t="s">
        <v>80</v>
      </c>
      <c r="J37" s="258" t="s">
        <v>80</v>
      </c>
      <c r="K37" s="258" t="s">
        <v>80</v>
      </c>
      <c r="L37" s="95" t="s">
        <v>32</v>
      </c>
    </row>
    <row r="38" spans="1:12" ht="15" customHeight="1">
      <c r="A38" s="503" t="s">
        <v>16</v>
      </c>
      <c r="B38" s="92">
        <v>17.899999999999999</v>
      </c>
      <c r="C38" s="507" t="s">
        <v>145</v>
      </c>
      <c r="D38" s="93"/>
      <c r="E38" s="510" t="s">
        <v>80</v>
      </c>
      <c r="F38" s="510" t="s">
        <v>80</v>
      </c>
      <c r="G38" s="510" t="s">
        <v>80</v>
      </c>
      <c r="H38" s="510" t="s">
        <v>80</v>
      </c>
      <c r="I38" s="510" t="s">
        <v>80</v>
      </c>
      <c r="J38" s="510" t="s">
        <v>80</v>
      </c>
      <c r="K38" s="510" t="s">
        <v>80</v>
      </c>
      <c r="L38" s="92">
        <v>17.899999999999999</v>
      </c>
    </row>
    <row r="39" spans="1:12" ht="15" customHeight="1">
      <c r="A39" s="471" t="s">
        <v>1154</v>
      </c>
      <c r="B39" s="95" t="s">
        <v>308</v>
      </c>
      <c r="C39" s="505" t="s">
        <v>145</v>
      </c>
      <c r="D39" s="89"/>
      <c r="E39" s="258" t="s">
        <v>80</v>
      </c>
      <c r="F39" s="258" t="s">
        <v>80</v>
      </c>
      <c r="G39" s="258" t="s">
        <v>80</v>
      </c>
      <c r="H39" s="258" t="s">
        <v>80</v>
      </c>
      <c r="I39" s="258" t="s">
        <v>80</v>
      </c>
      <c r="J39" s="258" t="s">
        <v>80</v>
      </c>
      <c r="K39" s="258" t="s">
        <v>80</v>
      </c>
      <c r="L39" s="95" t="s">
        <v>308</v>
      </c>
    </row>
    <row r="40" spans="1:12" ht="24" customHeight="1">
      <c r="A40" s="472" t="s">
        <v>1119</v>
      </c>
      <c r="B40" s="504"/>
      <c r="C40" s="505"/>
      <c r="D40" s="505"/>
      <c r="E40" s="505"/>
      <c r="F40" s="505"/>
      <c r="G40" s="505"/>
      <c r="H40" s="505"/>
      <c r="I40" s="505"/>
      <c r="J40" s="505"/>
      <c r="K40" s="505"/>
      <c r="L40" s="505"/>
    </row>
    <row r="41" spans="1:12" ht="15" customHeight="1">
      <c r="A41" s="471" t="s">
        <v>1109</v>
      </c>
      <c r="B41" s="88">
        <v>11.1</v>
      </c>
      <c r="C41" s="505" t="s">
        <v>145</v>
      </c>
      <c r="D41" s="89"/>
      <c r="E41" s="258" t="s">
        <v>80</v>
      </c>
      <c r="F41" s="258" t="s">
        <v>80</v>
      </c>
      <c r="G41" s="258" t="s">
        <v>80</v>
      </c>
      <c r="H41" s="258" t="s">
        <v>80</v>
      </c>
      <c r="I41" s="258" t="s">
        <v>80</v>
      </c>
      <c r="J41" s="258" t="s">
        <v>80</v>
      </c>
      <c r="K41" s="258" t="s">
        <v>80</v>
      </c>
      <c r="L41" s="88">
        <v>11.1</v>
      </c>
    </row>
    <row r="42" spans="1:12" ht="15" customHeight="1">
      <c r="A42" s="473" t="s">
        <v>1115</v>
      </c>
      <c r="B42" s="95" t="s">
        <v>233</v>
      </c>
      <c r="C42" s="505" t="s">
        <v>145</v>
      </c>
      <c r="D42" s="89"/>
      <c r="E42" s="258" t="s">
        <v>80</v>
      </c>
      <c r="F42" s="258" t="s">
        <v>80</v>
      </c>
      <c r="G42" s="258" t="s">
        <v>80</v>
      </c>
      <c r="H42" s="258" t="s">
        <v>80</v>
      </c>
      <c r="I42" s="258" t="s">
        <v>80</v>
      </c>
      <c r="J42" s="258" t="s">
        <v>80</v>
      </c>
      <c r="K42" s="258" t="s">
        <v>80</v>
      </c>
      <c r="L42" s="95" t="s">
        <v>233</v>
      </c>
    </row>
    <row r="43" spans="1:12" ht="15" customHeight="1">
      <c r="A43" s="503" t="s">
        <v>16</v>
      </c>
      <c r="B43" s="92">
        <v>11.2</v>
      </c>
      <c r="C43" s="507" t="s">
        <v>145</v>
      </c>
      <c r="D43" s="93"/>
      <c r="E43" s="510" t="s">
        <v>80</v>
      </c>
      <c r="F43" s="510" t="s">
        <v>80</v>
      </c>
      <c r="G43" s="510" t="s">
        <v>80</v>
      </c>
      <c r="H43" s="510" t="s">
        <v>80</v>
      </c>
      <c r="I43" s="510" t="s">
        <v>80</v>
      </c>
      <c r="J43" s="510" t="s">
        <v>80</v>
      </c>
      <c r="K43" s="510" t="s">
        <v>80</v>
      </c>
      <c r="L43" s="92">
        <v>11.2</v>
      </c>
    </row>
    <row r="44" spans="1:12" ht="15" customHeight="1">
      <c r="A44" s="471" t="s">
        <v>1154</v>
      </c>
      <c r="B44" s="95" t="s">
        <v>93</v>
      </c>
      <c r="C44" s="505" t="s">
        <v>145</v>
      </c>
      <c r="D44" s="89"/>
      <c r="E44" s="258" t="s">
        <v>80</v>
      </c>
      <c r="F44" s="258" t="s">
        <v>80</v>
      </c>
      <c r="G44" s="258" t="s">
        <v>80</v>
      </c>
      <c r="H44" s="258" t="s">
        <v>80</v>
      </c>
      <c r="I44" s="258" t="s">
        <v>80</v>
      </c>
      <c r="J44" s="258" t="s">
        <v>80</v>
      </c>
      <c r="K44" s="258" t="s">
        <v>80</v>
      </c>
      <c r="L44" s="95" t="s">
        <v>93</v>
      </c>
    </row>
    <row r="45" spans="1:12" ht="24" customHeight="1">
      <c r="A45" s="503" t="s">
        <v>1121</v>
      </c>
      <c r="B45" s="504"/>
      <c r="C45" s="508"/>
      <c r="D45" s="508"/>
      <c r="E45" s="508"/>
      <c r="F45" s="508"/>
      <c r="G45" s="508"/>
      <c r="H45" s="508"/>
      <c r="I45" s="508"/>
      <c r="J45" s="508"/>
      <c r="K45" s="508"/>
      <c r="L45" s="508"/>
    </row>
    <row r="46" spans="1:12" ht="15" customHeight="1">
      <c r="A46" s="473" t="s">
        <v>1122</v>
      </c>
      <c r="B46" s="88">
        <v>22</v>
      </c>
      <c r="C46" s="88">
        <v>9.6</v>
      </c>
      <c r="D46" s="89"/>
      <c r="E46" s="88">
        <v>8.8000000000000007</v>
      </c>
      <c r="F46" s="95" t="s">
        <v>112</v>
      </c>
      <c r="G46" s="88">
        <v>8</v>
      </c>
      <c r="H46" s="88">
        <v>4.3</v>
      </c>
      <c r="I46" s="95" t="s">
        <v>40</v>
      </c>
      <c r="J46" s="95" t="s">
        <v>236</v>
      </c>
      <c r="K46" s="88">
        <v>5.0999999999999996</v>
      </c>
      <c r="L46" s="88">
        <v>31.2</v>
      </c>
    </row>
    <row r="47" spans="1:12" ht="15" customHeight="1">
      <c r="A47" s="471" t="s">
        <v>1124</v>
      </c>
      <c r="B47" s="88">
        <v>74</v>
      </c>
      <c r="C47" s="88">
        <v>8.9</v>
      </c>
      <c r="D47" s="89"/>
      <c r="E47" s="88">
        <v>32.9</v>
      </c>
      <c r="F47" s="88">
        <v>8.1</v>
      </c>
      <c r="G47" s="88">
        <v>15.3</v>
      </c>
      <c r="H47" s="88">
        <v>10</v>
      </c>
      <c r="I47" s="88">
        <v>7.4</v>
      </c>
      <c r="J47" s="95" t="s">
        <v>113</v>
      </c>
      <c r="K47" s="88">
        <v>5.8</v>
      </c>
      <c r="L47" s="88">
        <v>81.900000000000006</v>
      </c>
    </row>
    <row r="48" spans="1:12" ht="15" customHeight="1">
      <c r="A48" s="503" t="s">
        <v>16</v>
      </c>
      <c r="B48" s="92">
        <v>95.5</v>
      </c>
      <c r="C48" s="92">
        <v>18.3</v>
      </c>
      <c r="D48" s="93"/>
      <c r="E48" s="92">
        <v>40.299999999999997</v>
      </c>
      <c r="F48" s="92">
        <v>11.2</v>
      </c>
      <c r="G48" s="92">
        <v>22.8</v>
      </c>
      <c r="H48" s="92">
        <v>14.4</v>
      </c>
      <c r="I48" s="92">
        <v>9</v>
      </c>
      <c r="J48" s="92">
        <v>3.9</v>
      </c>
      <c r="K48" s="92">
        <v>10.8</v>
      </c>
      <c r="L48" s="92">
        <v>113.9</v>
      </c>
    </row>
    <row r="49" spans="1:12" ht="15" customHeight="1">
      <c r="A49" s="471" t="s">
        <v>1155</v>
      </c>
      <c r="B49" s="95" t="s">
        <v>178</v>
      </c>
      <c r="C49" s="88">
        <v>0.8</v>
      </c>
      <c r="D49" s="89"/>
      <c r="E49" s="95" t="s">
        <v>232</v>
      </c>
      <c r="F49" s="88">
        <v>0</v>
      </c>
      <c r="G49" s="95" t="s">
        <v>284</v>
      </c>
      <c r="H49" s="95" t="s">
        <v>240</v>
      </c>
      <c r="I49" s="95" t="s">
        <v>235</v>
      </c>
      <c r="J49" s="95" t="s">
        <v>235</v>
      </c>
      <c r="K49" s="95" t="s">
        <v>256</v>
      </c>
      <c r="L49" s="95" t="s">
        <v>53</v>
      </c>
    </row>
    <row r="50" spans="1:12" ht="24" customHeight="1">
      <c r="A50" s="503" t="s">
        <v>1130</v>
      </c>
      <c r="B50" s="504"/>
      <c r="C50" s="505"/>
      <c r="D50" s="505"/>
      <c r="E50" s="505"/>
      <c r="F50" s="505"/>
      <c r="G50" s="505"/>
      <c r="H50" s="505"/>
      <c r="I50" s="505"/>
      <c r="J50" s="505"/>
      <c r="K50" s="505"/>
      <c r="L50" s="505"/>
    </row>
    <row r="51" spans="1:12" ht="15" customHeight="1">
      <c r="A51" s="471" t="s">
        <v>1131</v>
      </c>
      <c r="B51" s="88">
        <v>24.1</v>
      </c>
      <c r="C51" s="88">
        <v>2.4</v>
      </c>
      <c r="D51" s="89"/>
      <c r="E51" s="88">
        <v>9.6999999999999993</v>
      </c>
      <c r="F51" s="95" t="s">
        <v>122</v>
      </c>
      <c r="G51" s="95" t="s">
        <v>29</v>
      </c>
      <c r="H51" s="95" t="s">
        <v>68</v>
      </c>
      <c r="I51" s="95" t="s">
        <v>41</v>
      </c>
      <c r="J51" s="95" t="s">
        <v>43</v>
      </c>
      <c r="K51" s="95" t="s">
        <v>93</v>
      </c>
      <c r="L51" s="88">
        <v>26.8</v>
      </c>
    </row>
    <row r="52" spans="1:12" ht="15" customHeight="1">
      <c r="A52" s="488" t="s">
        <v>1136</v>
      </c>
      <c r="B52" s="88">
        <v>42.7</v>
      </c>
      <c r="C52" s="88">
        <v>6</v>
      </c>
      <c r="D52" s="89"/>
      <c r="E52" s="88">
        <v>20</v>
      </c>
      <c r="F52" s="95" t="s">
        <v>117</v>
      </c>
      <c r="G52" s="88">
        <v>9.5</v>
      </c>
      <c r="H52" s="88">
        <v>5.7</v>
      </c>
      <c r="I52" s="95" t="s">
        <v>120</v>
      </c>
      <c r="J52" s="95" t="s">
        <v>30</v>
      </c>
      <c r="K52" s="95" t="s">
        <v>136</v>
      </c>
      <c r="L52" s="88">
        <v>49.4</v>
      </c>
    </row>
    <row r="53" spans="1:12" ht="15" customHeight="1">
      <c r="A53" s="503" t="s">
        <v>16</v>
      </c>
      <c r="B53" s="92">
        <v>67.099999999999994</v>
      </c>
      <c r="C53" s="92">
        <v>8.4</v>
      </c>
      <c r="D53" s="93"/>
      <c r="E53" s="92">
        <v>29.5</v>
      </c>
      <c r="F53" s="92">
        <v>7.5</v>
      </c>
      <c r="G53" s="92">
        <v>13.6</v>
      </c>
      <c r="H53" s="92">
        <v>10</v>
      </c>
      <c r="I53" s="92">
        <v>7</v>
      </c>
      <c r="J53" s="511" t="s">
        <v>113</v>
      </c>
      <c r="K53" s="92">
        <v>5.3</v>
      </c>
      <c r="L53" s="92">
        <v>75.900000000000006</v>
      </c>
    </row>
    <row r="54" spans="1:12" ht="15" customHeight="1">
      <c r="A54" s="473" t="s">
        <v>1155</v>
      </c>
      <c r="B54" s="88">
        <v>7</v>
      </c>
      <c r="C54" s="88">
        <v>1.3</v>
      </c>
      <c r="D54" s="89"/>
      <c r="E54" s="95" t="s">
        <v>104</v>
      </c>
      <c r="F54" s="95" t="s">
        <v>43</v>
      </c>
      <c r="G54" s="95" t="s">
        <v>286</v>
      </c>
      <c r="H54" s="95" t="s">
        <v>283</v>
      </c>
      <c r="I54" s="95" t="s">
        <v>27</v>
      </c>
      <c r="J54" s="95" t="s">
        <v>240</v>
      </c>
      <c r="K54" s="95" t="s">
        <v>256</v>
      </c>
      <c r="L54" s="88">
        <v>8.1999999999999993</v>
      </c>
    </row>
    <row r="55" spans="1:12" ht="24" customHeight="1">
      <c r="A55" s="503" t="s">
        <v>1143</v>
      </c>
      <c r="B55" s="504"/>
      <c r="C55" s="505"/>
      <c r="D55" s="505"/>
      <c r="E55" s="505"/>
      <c r="F55" s="505"/>
      <c r="G55" s="505"/>
      <c r="H55" s="505"/>
      <c r="I55" s="505"/>
      <c r="J55" s="505"/>
      <c r="K55" s="505"/>
      <c r="L55" s="505"/>
    </row>
    <row r="56" spans="1:12" ht="15" customHeight="1">
      <c r="A56" s="471" t="s">
        <v>1144</v>
      </c>
      <c r="B56" s="88">
        <v>17.899999999999999</v>
      </c>
      <c r="C56" s="88">
        <v>9.1</v>
      </c>
      <c r="D56" s="89"/>
      <c r="E56" s="95" t="s">
        <v>58</v>
      </c>
      <c r="F56" s="95" t="s">
        <v>48</v>
      </c>
      <c r="G56" s="95" t="s">
        <v>133</v>
      </c>
      <c r="H56" s="88">
        <v>3.8</v>
      </c>
      <c r="I56" s="95" t="s">
        <v>32</v>
      </c>
      <c r="J56" s="95" t="s">
        <v>240</v>
      </c>
      <c r="K56" s="88">
        <v>4.9000000000000004</v>
      </c>
      <c r="L56" s="88">
        <v>26.5</v>
      </c>
    </row>
    <row r="57" spans="1:12" ht="24" customHeight="1">
      <c r="A57" s="471" t="s">
        <v>1151</v>
      </c>
      <c r="B57" s="95" t="s">
        <v>104</v>
      </c>
      <c r="C57" s="95" t="s">
        <v>240</v>
      </c>
      <c r="D57" s="89"/>
      <c r="E57" s="95" t="s">
        <v>31</v>
      </c>
      <c r="F57" s="95" t="s">
        <v>233</v>
      </c>
      <c r="G57" s="95" t="s">
        <v>42</v>
      </c>
      <c r="H57" s="95" t="s">
        <v>28</v>
      </c>
      <c r="I57" s="95" t="s">
        <v>240</v>
      </c>
      <c r="J57" s="88">
        <v>0</v>
      </c>
      <c r="K57" s="95" t="s">
        <v>240</v>
      </c>
      <c r="L57" s="95" t="s">
        <v>41</v>
      </c>
    </row>
    <row r="58" spans="1:12" ht="15" customHeight="1">
      <c r="A58" s="503" t="s">
        <v>16</v>
      </c>
      <c r="B58" s="92">
        <v>20.9</v>
      </c>
      <c r="C58" s="92">
        <v>9.3000000000000007</v>
      </c>
      <c r="D58" s="93"/>
      <c r="E58" s="92">
        <v>8.3000000000000007</v>
      </c>
      <c r="F58" s="511" t="s">
        <v>48</v>
      </c>
      <c r="G58" s="92">
        <v>8</v>
      </c>
      <c r="H58" s="92">
        <v>4.0999999999999996</v>
      </c>
      <c r="I58" s="511" t="s">
        <v>100</v>
      </c>
      <c r="J58" s="511" t="s">
        <v>283</v>
      </c>
      <c r="K58" s="92">
        <v>5.2</v>
      </c>
      <c r="L58" s="92">
        <v>29.9</v>
      </c>
    </row>
    <row r="59" spans="1:12" ht="15" customHeight="1" thickBot="1">
      <c r="A59" s="512" t="s">
        <v>1155</v>
      </c>
      <c r="B59" s="513" t="s">
        <v>172</v>
      </c>
      <c r="C59" s="513" t="s">
        <v>235</v>
      </c>
      <c r="D59" s="514"/>
      <c r="E59" s="513" t="s">
        <v>235</v>
      </c>
      <c r="F59" s="513" t="s">
        <v>232</v>
      </c>
      <c r="G59" s="515">
        <v>0</v>
      </c>
      <c r="H59" s="513" t="s">
        <v>233</v>
      </c>
      <c r="I59" s="513" t="s">
        <v>235</v>
      </c>
      <c r="J59" s="515">
        <v>0</v>
      </c>
      <c r="K59" s="513" t="s">
        <v>235</v>
      </c>
      <c r="L59" s="513" t="s">
        <v>94</v>
      </c>
    </row>
    <row r="60" spans="1:12" s="449" customFormat="1" ht="15" customHeight="1">
      <c r="A60" s="446" t="s">
        <v>287</v>
      </c>
      <c r="B60" s="478"/>
      <c r="C60" s="478"/>
      <c r="D60" s="478"/>
      <c r="E60" s="478"/>
      <c r="F60" s="478"/>
      <c r="G60" s="478"/>
      <c r="H60" s="478"/>
      <c r="I60" s="478"/>
      <c r="J60" s="478"/>
      <c r="K60" s="478"/>
      <c r="L60" s="478"/>
    </row>
    <row r="61" spans="1:12" s="449" customFormat="1" ht="15" customHeight="1">
      <c r="A61" s="446" t="s">
        <v>79</v>
      </c>
      <c r="B61" s="478"/>
      <c r="C61" s="478"/>
      <c r="D61" s="478"/>
      <c r="E61" s="478"/>
      <c r="F61" s="478"/>
      <c r="G61" s="478"/>
      <c r="H61" s="478"/>
      <c r="I61" s="478"/>
      <c r="J61" s="478"/>
      <c r="K61" s="478"/>
      <c r="L61" s="478"/>
    </row>
    <row r="62" spans="1:12" s="449" customFormat="1" ht="15" customHeight="1">
      <c r="A62" s="446" t="s">
        <v>434</v>
      </c>
      <c r="B62" s="478"/>
      <c r="C62" s="478"/>
      <c r="D62" s="478"/>
      <c r="E62" s="478"/>
      <c r="F62" s="478"/>
      <c r="G62" s="478"/>
      <c r="H62" s="478"/>
      <c r="I62" s="478"/>
      <c r="J62" s="478"/>
      <c r="K62" s="478"/>
      <c r="L62" s="478"/>
    </row>
    <row r="63" spans="1:12" s="517" customFormat="1" ht="15" customHeight="1">
      <c r="A63" s="484" t="s">
        <v>818</v>
      </c>
      <c r="B63" s="516"/>
      <c r="C63" s="516"/>
      <c r="D63" s="516"/>
      <c r="E63" s="516"/>
      <c r="F63" s="516"/>
      <c r="G63" s="516"/>
      <c r="H63" s="516"/>
      <c r="I63" s="516"/>
      <c r="J63" s="516"/>
      <c r="K63" s="516"/>
      <c r="L63" s="516"/>
    </row>
    <row r="64" spans="1:12" s="517" customFormat="1" ht="15" customHeight="1">
      <c r="A64" s="484" t="s">
        <v>819</v>
      </c>
      <c r="B64" s="516"/>
      <c r="C64" s="516"/>
      <c r="D64" s="516"/>
      <c r="E64" s="516"/>
      <c r="F64" s="516"/>
      <c r="G64" s="516"/>
      <c r="H64" s="516"/>
      <c r="I64" s="516"/>
      <c r="J64" s="516"/>
      <c r="K64" s="516"/>
      <c r="L64" s="516"/>
    </row>
    <row r="65" spans="1:12" ht="15" customHeight="1">
      <c r="A65" s="484" t="s">
        <v>1156</v>
      </c>
      <c r="B65" s="484"/>
      <c r="C65" s="484"/>
      <c r="D65" s="484"/>
      <c r="E65" s="484"/>
      <c r="F65" s="484"/>
      <c r="G65" s="484"/>
      <c r="H65" s="484"/>
      <c r="I65" s="484"/>
      <c r="J65" s="484"/>
      <c r="K65" s="484"/>
      <c r="L65" s="484"/>
    </row>
    <row r="66" spans="1:12" ht="15" customHeight="1">
      <c r="A66" s="484" t="s">
        <v>1157</v>
      </c>
      <c r="B66" s="484"/>
      <c r="C66" s="484"/>
      <c r="D66" s="484"/>
      <c r="E66" s="484"/>
      <c r="F66" s="484"/>
      <c r="G66" s="484"/>
      <c r="H66" s="484"/>
      <c r="I66" s="484"/>
      <c r="J66" s="484"/>
      <c r="K66" s="484"/>
      <c r="L66" s="484"/>
    </row>
    <row r="67" spans="1:12" ht="15" customHeight="1">
      <c r="A67" s="446" t="s">
        <v>1158</v>
      </c>
      <c r="B67" s="446"/>
      <c r="C67" s="446"/>
      <c r="D67" s="446"/>
      <c r="E67" s="446"/>
      <c r="F67" s="446"/>
      <c r="G67" s="446"/>
      <c r="H67" s="446"/>
      <c r="I67" s="446"/>
      <c r="J67" s="446"/>
      <c r="K67" s="446"/>
      <c r="L67" s="446"/>
    </row>
    <row r="68" spans="1:12" ht="15" customHeight="1">
      <c r="A68" s="446" t="s">
        <v>1159</v>
      </c>
      <c r="B68" s="446"/>
      <c r="C68" s="446"/>
      <c r="D68" s="446"/>
      <c r="E68" s="446"/>
      <c r="F68" s="446"/>
      <c r="G68" s="446"/>
      <c r="H68" s="446"/>
      <c r="I68" s="446"/>
      <c r="J68" s="446"/>
      <c r="K68" s="446"/>
      <c r="L68" s="446"/>
    </row>
    <row r="69" spans="1:12" ht="15" customHeight="1">
      <c r="A69" s="484" t="s">
        <v>1160</v>
      </c>
      <c r="B69" s="484"/>
      <c r="C69" s="484"/>
      <c r="D69" s="484"/>
      <c r="E69" s="484"/>
      <c r="F69" s="484"/>
      <c r="G69" s="484"/>
      <c r="H69" s="484"/>
      <c r="I69" s="484"/>
      <c r="J69" s="484"/>
      <c r="K69" s="484"/>
      <c r="L69" s="484"/>
    </row>
    <row r="70" spans="1:12" ht="15" customHeight="1">
      <c r="A70" s="484" t="s">
        <v>1161</v>
      </c>
      <c r="B70" s="516"/>
      <c r="C70" s="516"/>
      <c r="D70" s="516"/>
      <c r="E70" s="516"/>
      <c r="F70" s="516"/>
      <c r="G70" s="516"/>
      <c r="H70" s="516"/>
      <c r="I70" s="516"/>
      <c r="J70" s="516"/>
      <c r="K70" s="516"/>
      <c r="L70" s="516"/>
    </row>
    <row r="71" spans="1:12" ht="15" customHeight="1">
      <c r="A71" s="484" t="s">
        <v>1162</v>
      </c>
      <c r="B71" s="516"/>
      <c r="C71" s="516"/>
      <c r="D71" s="516"/>
      <c r="E71" s="516"/>
      <c r="F71" s="516"/>
      <c r="G71" s="516"/>
      <c r="H71" s="516"/>
      <c r="I71" s="516"/>
      <c r="J71" s="516"/>
      <c r="K71" s="516"/>
      <c r="L71" s="516"/>
    </row>
    <row r="72" spans="1:12" s="449" customFormat="1" ht="15">
      <c r="A72" s="446" t="s">
        <v>144</v>
      </c>
      <c r="B72" s="483"/>
      <c r="C72" s="483"/>
      <c r="D72" s="483"/>
      <c r="E72" s="483"/>
      <c r="F72" s="483"/>
      <c r="G72" s="483"/>
      <c r="H72" s="483"/>
      <c r="I72" s="483"/>
      <c r="J72" s="483"/>
      <c r="K72" s="483"/>
      <c r="L72" s="447"/>
    </row>
    <row r="73" spans="1:12" ht="15" customHeight="1">
      <c r="A73" s="446" t="s">
        <v>442</v>
      </c>
      <c r="B73" s="518"/>
      <c r="C73" s="518"/>
      <c r="D73" s="518"/>
      <c r="E73" s="518"/>
      <c r="F73" s="518"/>
      <c r="G73" s="518"/>
      <c r="H73" s="518"/>
      <c r="I73" s="518"/>
      <c r="J73" s="519"/>
      <c r="K73" s="518"/>
      <c r="L73" s="519"/>
    </row>
    <row r="74" spans="1:12" ht="15" customHeight="1">
      <c r="A74" s="446" t="s">
        <v>455</v>
      </c>
      <c r="B74" s="518"/>
      <c r="C74" s="518"/>
      <c r="D74" s="518"/>
      <c r="E74" s="518"/>
      <c r="F74" s="518"/>
      <c r="G74" s="518"/>
      <c r="H74" s="518"/>
      <c r="I74" s="518"/>
      <c r="J74" s="519"/>
      <c r="K74" s="518"/>
      <c r="L74" s="519"/>
    </row>
    <row r="75" spans="1:12" s="449" customFormat="1" ht="15">
      <c r="A75" s="446" t="s">
        <v>1163</v>
      </c>
      <c r="B75" s="483"/>
      <c r="C75" s="483"/>
      <c r="D75" s="483"/>
      <c r="E75" s="483"/>
      <c r="F75" s="483"/>
      <c r="G75" s="447"/>
      <c r="H75" s="447"/>
      <c r="I75" s="447"/>
      <c r="J75" s="447"/>
      <c r="K75" s="447"/>
      <c r="L75" s="447"/>
    </row>
    <row r="76" spans="1:12" customFormat="1" ht="15">
      <c r="A76" s="5" t="s">
        <v>445</v>
      </c>
    </row>
    <row r="77" spans="1:12" ht="15" customHeight="1">
      <c r="A77" s="271" t="s">
        <v>446</v>
      </c>
      <c r="B77" s="519"/>
      <c r="C77" s="519"/>
      <c r="D77" s="519"/>
      <c r="E77" s="519"/>
      <c r="F77" s="519"/>
      <c r="G77" s="519"/>
      <c r="H77" s="519"/>
      <c r="I77" s="519"/>
      <c r="J77" s="519"/>
      <c r="K77" s="519"/>
      <c r="L77" s="519"/>
    </row>
    <row r="79" spans="1:12" ht="15">
      <c r="A79" s="59" t="s">
        <v>274</v>
      </c>
    </row>
  </sheetData>
  <mergeCells count="5">
    <mergeCell ref="A1:L1"/>
    <mergeCell ref="B2:C2"/>
    <mergeCell ref="E2:K2"/>
    <mergeCell ref="B4:L4"/>
    <mergeCell ref="B29:L29"/>
  </mergeCells>
  <conditionalFormatting sqref="J60:Q62">
    <cfRule type="cellIs" dxfId="1" priority="1" operator="equal">
      <formula>"np"</formula>
    </cfRule>
    <cfRule type="cellIs" dxfId="0" priority="2" operator="between">
      <formula>25</formula>
      <formula>50</formula>
    </cfRule>
  </conditionalFormatting>
  <hyperlinks>
    <hyperlink ref="A79" location="Contents!A1" display="Link to Contents" xr:uid="{FBE7E70B-009D-47B8-91AB-C38B5BEB0A2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IHW_PPR_ProjectCategoryLookup xmlns="e4b307d8-bb64-4d12-8c90-dd5935d245c8">
      <Value>82</Value>
    </AIHW_PPR_ProjectCategoryLookup>
    <AIHW_PPR_UpdatePending xmlns="e4b307d8-bb64-4d12-8c90-dd5935d245c8">false</AIHW_PPR_UpdatePending>
    <AIHW_PPR_UpdateLog xmlns="e4b307d8-bb64-4d12-8c90-dd5935d245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uthoring Document" ma:contentTypeID="0x010100B4A1F787F0C441AC878A307E051D262E0069B38ED95B144E959A9986FA7D37AD3500F412073E4E4C2549A4A42075351AFE8A" ma:contentTypeVersion="1" ma:contentTypeDescription="Create a new authoring document." ma:contentTypeScope="" ma:versionID="61becdb0db119a5afb5bdffbee4dbb13">
  <xsd:schema xmlns:xsd="http://www.w3.org/2001/XMLSchema" xmlns:xs="http://www.w3.org/2001/XMLSchema" xmlns:p="http://schemas.microsoft.com/office/2006/metadata/properties" xmlns:ns2="e4b307d8-bb64-4d12-8c90-dd5935d245c8" targetNamespace="http://schemas.microsoft.com/office/2006/metadata/properties" ma:root="true" ma:fieldsID="5a4bc404f87373f1cd391b2d5ecdb3b3" ns2:_="">
    <xsd:import namespace="e4b307d8-bb64-4d12-8c90-dd5935d245c8"/>
    <xsd:element name="properties">
      <xsd:complexType>
        <xsd:sequence>
          <xsd:element name="documentManagement">
            <xsd:complexType>
              <xsd:all>
                <xsd:element ref="ns2:AIHW_PPR_ProjectCategoryLookup" minOccurs="0"/>
                <xsd:element ref="ns2:AIHW_PPR_UpdatePending" minOccurs="0"/>
                <xsd:element ref="ns2:AIHW_PPR_Update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307d8-bb64-4d12-8c90-dd5935d245c8"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e663b85c-361b-46bd-98f5-da19d064c489}" ma:internalName="AIHW_PPR_ProjectCategoryLookup" ma:showField="Title" ma:web="{e4b307d8-bb64-4d12-8c90-dd5935d245c8}">
      <xsd:complexType>
        <xsd:complexContent>
          <xsd:extension base="dms:MultiChoiceLookup">
            <xsd:sequence>
              <xsd:element name="Value" type="dms:Lookup" maxOccurs="unbounded" minOccurs="0" nillable="true"/>
            </xsd:sequence>
          </xsd:extension>
        </xsd:complexContent>
      </xsd:complexType>
    </xsd:element>
    <xsd:element name="AIHW_PPR_UpdatePending" ma:index="9" nillable="true" ma:displayName="Update Pending" ma:internalName="AIHW_PPR_UpdatePending">
      <xsd:simpleType>
        <xsd:restriction base="dms:Boolean"/>
      </xsd:simpleType>
    </xsd:element>
    <xsd:element name="AIHW_PPR_UpdateLog" ma:index="10" nillable="true" ma:displayName="Update Log" ma:internalName="AIHW_PPR_UpdateLog">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AD541E-E475-4383-A3C7-BEB565FCDFE2}">
  <ds:schemaRefs>
    <ds:schemaRef ds:uri="http://purl.org/dc/dcmitype/"/>
    <ds:schemaRef ds:uri="http://schemas.microsoft.com/office/infopath/2007/PartnerControls"/>
    <ds:schemaRef ds:uri="http://www.w3.org/XML/1998/namespace"/>
    <ds:schemaRef ds:uri="e4b307d8-bb64-4d12-8c90-dd5935d245c8"/>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17360CCF-BB1D-4E9E-9D06-AA94D38CACBB}">
  <ds:schemaRefs>
    <ds:schemaRef ds:uri="http://schemas.microsoft.com/sharepoint/v3/contenttype/forms"/>
  </ds:schemaRefs>
</ds:datastoreItem>
</file>

<file path=customXml/itemProps3.xml><?xml version="1.0" encoding="utf-8"?>
<ds:datastoreItem xmlns:ds="http://schemas.openxmlformats.org/officeDocument/2006/customXml" ds:itemID="{1254A9D4-8E4B-45AC-8C70-2F93B05B7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b307d8-bb64-4d12-8c90-dd5935d245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Contents</vt:lpstr>
      <vt:lpstr>Contents by data source</vt:lpstr>
      <vt:lpstr>Explanatory notes</vt:lpstr>
      <vt:lpstr>D3.08.1</vt:lpstr>
      <vt:lpstr>D3.08.2</vt:lpstr>
      <vt:lpstr>D3.08.3</vt:lpstr>
      <vt:lpstr>D3.08.4</vt:lpstr>
      <vt:lpstr>D3.08.5</vt:lpstr>
      <vt:lpstr>D3.08.6</vt:lpstr>
      <vt:lpstr>D3.08.7</vt:lpstr>
      <vt:lpstr>D3.08.8</vt:lpstr>
      <vt:lpstr>D3.08.9</vt:lpstr>
      <vt:lpstr>D3.08.10</vt:lpstr>
      <vt:lpstr>D3.08.11</vt:lpstr>
      <vt:lpstr>D3.08.12</vt:lpstr>
      <vt:lpstr>D3.08.13</vt:lpstr>
      <vt:lpstr>D3.08.14</vt:lpstr>
      <vt:lpstr>D3.08.15</vt:lpstr>
      <vt:lpstr>D3.08.16</vt:lpstr>
      <vt:lpstr>D3.08.17</vt:lpstr>
      <vt:lpstr>D3.08.18</vt:lpstr>
      <vt:lpstr>D3.08.19</vt:lpstr>
      <vt:lpstr>D3.08.20</vt:lpstr>
      <vt:lpstr>D3.08.21</vt:lpstr>
      <vt:lpstr>D3.08.22</vt:lpstr>
      <vt:lpstr>D3.08.23</vt:lpstr>
      <vt:lpstr>D3.08.24</vt:lpstr>
      <vt:lpstr>D3.08.25</vt:lpstr>
      <vt:lpstr>D3.08.26</vt:lpstr>
    </vt:vector>
  </TitlesOfParts>
  <Company>Australian Institute of Health and Welfare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HPF - 3.08 Cultural competency</dc:title>
  <dc:subject>Aboriginal and Torres Strait Islander Health Performance Framework</dc:subject>
  <dc:creator>AIHW</dc:creator>
  <cp:keywords>culture, cultural, competency, discrimination</cp:keywords>
  <cp:lastModifiedBy>Tyrrell, Joel</cp:lastModifiedBy>
  <dcterms:created xsi:type="dcterms:W3CDTF">2014-10-02T04:37:28Z</dcterms:created>
  <dcterms:modified xsi:type="dcterms:W3CDTF">2026-10-06T02:41:19Z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0x010100B4A1F787F0C441AC878A307E051D262E0069B38ED95B144E959A9986FA7D37AD3500F412073E4E4C2549A4A42075351AFE8A</vt:lpwstr>
  </property>
  <property fmtid="{D5CDD505-2E9C-101B-9397-08002B2CF9AE}" pid="3" name="Order">
    <vt:r8>5500</vt:r8>
  </property>
  <property fmtid="{D5CDD505-2E9C-101B-9397-08002B2CF9AE}" pid="4" name="URL">
    <vt:lpwstr/>
  </property>
  <property fmtid="{D5CDD505-2E9C-101B-9397-08002B2CF9AE}" pid="5" name="xd_ProgID">
    <vt:lpwstr/>
  </property>
  <property fmtid="{D5CDD505-2E9C-101B-9397-08002B2CF9AE}" pid="6" name="DocumentSetDescription">
    <vt:lpwstr/>
  </property>
  <property fmtid="{D5CDD505-2E9C-101B-9397-08002B2CF9AE}" pid="7" name="_CopySource">
    <vt:lpwstr>http://projects.aihw.gov.au/PRJ01903/Authoring/3.08 Cultural competency.xlsx</vt:lpwstr>
  </property>
  <property fmtid="{D5CDD505-2E9C-101B-9397-08002B2CF9AE}" pid="8" name="TemplateUrl">
    <vt:lpwstr/>
  </property>
</Properties>
</file>